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arlr\Documents\misc_carl_working\research\IACIS_2026\FINAL_SUBMISSIONS\CARL PAPER\DATA FILES\"/>
    </mc:Choice>
  </mc:AlternateContent>
  <xr:revisionPtr revIDLastSave="0" documentId="13_ncr:1_{DD8D4169-FAF7-45D7-9233-68D8DE173077}" xr6:coauthVersionLast="47" xr6:coauthVersionMax="47" xr10:uidLastSave="{00000000-0000-0000-0000-000000000000}"/>
  <bookViews>
    <workbookView xWindow="-108" yWindow="-108" windowWidth="23256" windowHeight="12576" firstSheet="3" activeTab="6" xr2:uid="{00000000-000D-0000-FFFF-FFFF00000000}"/>
  </bookViews>
  <sheets>
    <sheet name="original 2024 data" sheetId="4" r:id="rId1"/>
    <sheet name="cleaned_2024_all_questions" sheetId="5" r:id="rId2"/>
    <sheet name="reported_questions_2024_study" sheetId="6" r:id="rId3"/>
    <sheet name="original_2026_data" sheetId="1" r:id="rId4"/>
    <sheet name="cleaned_2026_all_questions" sheetId="2" r:id="rId5"/>
    <sheet name="2026-reported-questions" sheetId="3" r:id="rId6"/>
    <sheet name="AIDE_COMBINED_2024_2026_q" sheetId="13" r:id="rId7"/>
    <sheet name="socTrust" sheetId="20" r:id="rId8"/>
    <sheet name="newQ_2026_only" sheetId="18" r:id="rId9"/>
    <sheet name="Year_2024_DESC_STAT" sheetId="9" r:id="rId10"/>
    <sheet name="Year_2026_DESC_STAT" sheetId="11" r:id="rId11"/>
    <sheet name="t-tests" sheetId="14" r:id="rId12"/>
    <sheet name="2024 sources" sheetId="7" r:id="rId13"/>
    <sheet name="2026 sources" sheetId="8" r:id="rId14"/>
    <sheet name="2024_SOURCE_FREQ" sheetId="10" r:id="rId15"/>
    <sheet name="2026_SOURCE_FREQ" sheetId="12" r:id="rId16"/>
    <sheet name="AI_FEEL_Freq" sheetId="15" r:id="rId17"/>
    <sheet name="MAIN_NEWS_Freq" sheetId="16" r:id="rId18"/>
    <sheet name="use of chat gpt in 2024" sheetId="17" r:id="rId19"/>
    <sheet name="question tables" sheetId="19" r:id="rId20"/>
  </sheets>
  <definedNames>
    <definedName name="_xlnm._FilterDatabase" localSheetId="3" hidden="1">original_2026_data!$A$2:$DK$224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7" l="1"/>
  <c r="E5" i="17"/>
  <c r="C5" i="17"/>
  <c r="E154" i="8"/>
  <c r="D154" i="8"/>
  <c r="C154" i="8"/>
  <c r="B154" i="8"/>
  <c r="A154" i="8"/>
</calcChain>
</file>

<file path=xl/sharedStrings.xml><?xml version="1.0" encoding="utf-8"?>
<sst xmlns="http://schemas.openxmlformats.org/spreadsheetml/2006/main" count="13522" uniqueCount="2469">
  <si>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</si>
  <si>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</si>
  <si>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</si>
  <si>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</si>
  <si>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</si>
  <si>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</si>
  <si>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</si>
  <si>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</si>
  <si>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</si>
  <si>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</si>
  <si>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</si>
  <si>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</si>
  <si>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</si>
  <si>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</si>
  <si>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</si>
  <si>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</si>
  <si>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</si>
  <si>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Q_RecaptchaScore</t>
  </si>
  <si>
    <t>Q_DuplicateRespondent</t>
  </si>
  <si>
    <t>Q31</t>
  </si>
  <si>
    <t>Q32</t>
  </si>
  <si>
    <t>Q1_NPS_GROUP</t>
  </si>
  <si>
    <t>Q1</t>
  </si>
  <si>
    <t>Q3</t>
  </si>
  <si>
    <t>Q4_1</t>
  </si>
  <si>
    <t>Q4_2</t>
  </si>
  <si>
    <t>Q4_3</t>
  </si>
  <si>
    <t>Q4_4</t>
  </si>
  <si>
    <t>Q4_5</t>
  </si>
  <si>
    <t>Q4_6</t>
  </si>
  <si>
    <t>Q4_7</t>
  </si>
  <si>
    <t>Q4_8</t>
  </si>
  <si>
    <t>Q4_9</t>
  </si>
  <si>
    <t>Q4_10</t>
  </si>
  <si>
    <t>Q4_11</t>
  </si>
  <si>
    <t>Q4_12</t>
  </si>
  <si>
    <t>Q4_13</t>
  </si>
  <si>
    <t>Q4_14</t>
  </si>
  <si>
    <t>Q5_1</t>
  </si>
  <si>
    <t>Q5_2</t>
  </si>
  <si>
    <t>Q5_3</t>
  </si>
  <si>
    <t>Q5_4</t>
  </si>
  <si>
    <t>Q5_5</t>
  </si>
  <si>
    <t>Q5_6</t>
  </si>
  <si>
    <t>Q5</t>
  </si>
  <si>
    <t>Q7_1</t>
  </si>
  <si>
    <t>Q7_2</t>
  </si>
  <si>
    <t>Q7_3</t>
  </si>
  <si>
    <t>Q7_4</t>
  </si>
  <si>
    <t>Q7_5</t>
  </si>
  <si>
    <t>Q7_6</t>
  </si>
  <si>
    <t>Q7_7</t>
  </si>
  <si>
    <t>Q7_8</t>
  </si>
  <si>
    <t>Q7_9</t>
  </si>
  <si>
    <t>Q43_1</t>
  </si>
  <si>
    <t>Q43_2</t>
  </si>
  <si>
    <t>Q43_3</t>
  </si>
  <si>
    <t>Q43_4</t>
  </si>
  <si>
    <t>Q43_5</t>
  </si>
  <si>
    <t>Q43_6</t>
  </si>
  <si>
    <t>Q43_7</t>
  </si>
  <si>
    <t>Q43_8</t>
  </si>
  <si>
    <t>Q43_9</t>
  </si>
  <si>
    <t>Q43_10</t>
  </si>
  <si>
    <t>Q43_11</t>
  </si>
  <si>
    <t>Q43_12</t>
  </si>
  <si>
    <t>Q43_13</t>
  </si>
  <si>
    <t>Q43_14</t>
  </si>
  <si>
    <t>Q43_15</t>
  </si>
  <si>
    <t>Q43_16</t>
  </si>
  <si>
    <t>Q43_17</t>
  </si>
  <si>
    <t>Q43_18</t>
  </si>
  <si>
    <t>Q43_19</t>
  </si>
  <si>
    <t>Q43_20</t>
  </si>
  <si>
    <t>Q43_21</t>
  </si>
  <si>
    <t>Q43_22</t>
  </si>
  <si>
    <t>Q43_23</t>
  </si>
  <si>
    <t>Q43_24</t>
  </si>
  <si>
    <t>Q43_25</t>
  </si>
  <si>
    <t>Q29</t>
  </si>
  <si>
    <t>Q19</t>
  </si>
  <si>
    <t>Q47</t>
  </si>
  <si>
    <t>Q48</t>
  </si>
  <si>
    <t>Q49</t>
  </si>
  <si>
    <t>Q50</t>
  </si>
  <si>
    <t>Q51</t>
  </si>
  <si>
    <t>Q52</t>
  </si>
  <si>
    <t>Q54</t>
  </si>
  <si>
    <t>Q55</t>
  </si>
  <si>
    <t>Q56</t>
  </si>
  <si>
    <t>Q58_NPS_GROUP</t>
  </si>
  <si>
    <t>Q58</t>
  </si>
  <si>
    <t>Q57</t>
  </si>
  <si>
    <t>Q59</t>
  </si>
  <si>
    <t>Q60</t>
  </si>
  <si>
    <t>Q61</t>
  </si>
  <si>
    <t>Q63</t>
  </si>
  <si>
    <t>Q64</t>
  </si>
  <si>
    <t>Q65</t>
  </si>
  <si>
    <t>Q66</t>
  </si>
  <si>
    <t>Q67</t>
  </si>
  <si>
    <t>Q68</t>
  </si>
  <si>
    <t>Q13</t>
  </si>
  <si>
    <t>Q24</t>
  </si>
  <si>
    <t>Q25</t>
  </si>
  <si>
    <t>Q26</t>
  </si>
  <si>
    <t>Q27</t>
  </si>
  <si>
    <t>Q23</t>
  </si>
  <si>
    <t>Q69</t>
  </si>
  <si>
    <t>Q_RecaptchaStatus</t>
  </si>
  <si>
    <t>Q_RecaptchaError</t>
  </si>
  <si>
    <t>Q_DuplicateRespondentStatus</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</si>
  <si>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</si>
  <si>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</si>
  <si>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</si>
  <si>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</si>
  <si>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</si>
  <si>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</si>
  <si>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</si>
  <si>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</si>
  <si>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</si>
  <si>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</si>
  <si>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</si>
  <si>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</si>
  <si>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</si>
  <si>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</si>
  <si>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your name?</t>
  </si>
  <si>
    <t>If referred by a friend, list their name and their class with section (so they can get their XC)</t>
  </si>
  <si>
    <t>On the scale of 1 to 10, how informed do you think you are are about the concept of artificial intelligence. - Group</t>
  </si>
  <si>
    <t>On the scale of 1 to 10, how informed do you think you are are about the concept of artificial intelligence.</t>
  </si>
  <si>
    <t>What sources do you use to learn about the concept of artificial intelligence (select all that apply).</t>
  </si>
  <si>
    <t>Express your agreement or disagreement with the following statements: - AI encourages dehumanization</t>
  </si>
  <si>
    <t>Express your agreement or disagreement with the following statements: - Robots will replace people at work</t>
  </si>
  <si>
    <t>Express your agreement or disagreement with the following statements: - AI helps to solve many problems in society (education, agriculture, medicine) more efficiently</t>
  </si>
  <si>
    <t>Express your agreement or disagreement with the following statements: - AI helps with managing time more efficiently</t>
  </si>
  <si>
    <t>Express your agreement or disagreement with the following statements: - AI helps to solve dangerous situations more efficiently.</t>
  </si>
  <si>
    <t>Express your agreement or disagreement with the following statements: - AI will impact voting in election</t>
  </si>
  <si>
    <t>Express your agreement or disagreement with the following statements: - AI will rule society</t>
  </si>
  <si>
    <t>Express your agreement or disagreement with the following statements: - AI will play a part in most professions</t>
  </si>
  <si>
    <t>Express your agreement or disagreement with the following statements: - AI could have a negative impact on creativity</t>
  </si>
  <si>
    <t>Express your agreement or disagreement with the following statements: - AI will play a significant part in my career</t>
  </si>
  <si>
    <t>Express your agreement or disagreement with the following statements: - AI will eventually control the stock market</t>
  </si>
  <si>
    <t>Express your agreement or disagreement with the following statements: - Unregulated AI development could lead to unforseen risks</t>
  </si>
  <si>
    <t>Express your agreement or disagreement with the following statements: - Regular use of AI will cause a loss of memory</t>
  </si>
  <si>
    <t>Express your agreement or disagreement with the following statements: - Regular use of AI will cause a loss of ability to complete actions without the use of AI.</t>
  </si>
  <si>
    <t>Express your agreement or disagreement with the following statements: - Machinery using AI is very expensive and resource intensive to build and maintain</t>
  </si>
  <si>
    <t>Express your agreement or disagreement with the following statements: - AI will lead to a global economic crisis</t>
  </si>
  <si>
    <t>Express your agreement or disagreement with the following statements: - AI will help global economic growth</t>
  </si>
  <si>
    <t>Express your agreement or disagreement with the following statements: - AI leads to job losses</t>
  </si>
  <si>
    <t>Express your agreement or disagreement with the following statements: - AI will cause the elimination of job positons</t>
  </si>
  <si>
    <t>Express your agreement or disagreement with the following statements: - AI will eliminate entire industries</t>
  </si>
  <si>
    <t>When you think about AI do you feel?</t>
  </si>
  <si>
    <t>Express your agreement or disagreement with the following statements: - AI can contribute positively to social issues</t>
  </si>
  <si>
    <t>Express your agreement or disagreement with the following statements: - I worry about AI's impact on personal privacy</t>
  </si>
  <si>
    <t>Express your agreement or disagreement with the following statements: - AI algorithms should be more transparent</t>
  </si>
  <si>
    <t>Express your agreement or disagreement with the following statements: - AI technology can enhance creativity and innovation</t>
  </si>
  <si>
    <t>Express your agreement or disagreement with the following statements: - I trust AI algorithms to provide accurate information.</t>
  </si>
  <si>
    <t>Express your agreement or disagreement with the following statements: - The ethical use of AI is a major concern for me</t>
  </si>
  <si>
    <t>Express your agreement or disagreement with the following statements: - AI has the potential to reduce human biases</t>
  </si>
  <si>
    <t>Express your agreement or disagreement with the following statements: - I have concerns about AI's impact on job security.</t>
  </si>
  <si>
    <t>Express your agreement or disagreement with the following statements: - I feel AI is used a lot in Tik Tok pictures and videos</t>
  </si>
  <si>
    <t>Which of the following AI tools have you used and if so, how often? - ChatGPT</t>
  </si>
  <si>
    <t>Which of the following AI tools have you used and if so, how often? - Claude</t>
  </si>
  <si>
    <t>Which of the following AI tools have you used and if so, how often? - Gemini</t>
  </si>
  <si>
    <t>Which of the following AI tools have you used and if so, how often? - CoPilot</t>
  </si>
  <si>
    <t>Which of the following AI tools have you used and if so, how often? - Canva</t>
  </si>
  <si>
    <t>Which of the following AI tools have you used and if so, how often? - Perplexity</t>
  </si>
  <si>
    <t>Which of the following AI tools have you used and if so, how often? - Jasper</t>
  </si>
  <si>
    <t>Which of the following AI tools have you used and if so, how often? - Blackbox.AI</t>
  </si>
  <si>
    <t>Which of the following AI tools have you used and if so, how often? - Poe</t>
  </si>
  <si>
    <t>Which of the following AI tools have you used and if so, how often? - Pi</t>
  </si>
  <si>
    <t>Which of the following AI tools have you used and if so, how often? - HalcyonCHat</t>
  </si>
  <si>
    <t>Which of the following AI tools have you used and if so, how often? - Character.ai</t>
  </si>
  <si>
    <t>Which of the following AI tools have you used and if so, how often? - Replika</t>
  </si>
  <si>
    <t>Which of the following AI tools have you used and if so, how often? - Nomi</t>
  </si>
  <si>
    <t>Which of the following AI tools have you used and if so, how often? - Kindroind</t>
  </si>
  <si>
    <t>Which of the following AI tools have you used and if so, how often? - Elicit</t>
  </si>
  <si>
    <t>Which of the following AI tools have you used and if so, how often? - Anime</t>
  </si>
  <si>
    <t>Which of the following AI tools have you used and if so, how often? - Botify.ai</t>
  </si>
  <si>
    <t>Which of the following AI tools have you used and if so, how often? - Grammerly</t>
  </si>
  <si>
    <t>Which of the following AI tools have you used and if so, how often? - Anyword</t>
  </si>
  <si>
    <t>Which of the following AI tools have you used and if so, how often? - Rye</t>
  </si>
  <si>
    <t>Which of the following AI tools have you used and if so, how often? - DALL-E</t>
  </si>
  <si>
    <t>Which of the following AI tools have you used and if so, how often? - Adobe Express/Spark</t>
  </si>
  <si>
    <t>Which of the following AI tools have you used and if so, how often? - Alexia</t>
  </si>
  <si>
    <t>Which of the following AI tools have you used and if so, how often? - Other</t>
  </si>
  <si>
    <t>If you selected other, provide that response here.</t>
  </si>
  <si>
    <t>How often do you engage in activities that require deep concentration and critical thinking outside of AI tools  (e.g. reading books, solving puzzles, engaging in debates)?</t>
  </si>
  <si>
    <t>How often do you use AI tools  (e.g. virtual assistance, recommendation algorithms) to find information or solve problems?</t>
  </si>
  <si>
    <t>To what extent do you rely on AI tools for decision making?</t>
  </si>
  <si>
    <t>I trust the recommendations provided by AI tools.</t>
  </si>
  <si>
    <t>I often cross-check information provided by AI tools with other sources.</t>
  </si>
  <si>
    <t>How often you do use search engines like Google to find information quickly?</t>
  </si>
  <si>
    <t>Compared to the past, do you feel that finding information has become faster and more convenient with technology?</t>
  </si>
  <si>
    <t>How often you do use your smartphone or other digital devices to remember tasks or information?</t>
  </si>
  <si>
    <t>How often you do use your smartphone or other digital devices for directions to locations (as opposed to paper maps or memory?</t>
  </si>
  <si>
    <t>When faced with a problem or question, how likely are you to search for the answer online rather than trying to figure it out yourself?</t>
  </si>
  <si>
    <t>On a scale of 1 to 10, how dependent are you digital devices for day to day tasks and information retreival? - Group</t>
  </si>
  <si>
    <t>On a scale of 1 to 10, how dependent are you digital devices for day to day tasks and information retreival?</t>
  </si>
  <si>
    <t>How often do you critically evaluate the sources of information you encounter?</t>
  </si>
  <si>
    <t>How confident are you in your ability to discern fake news from legitimate news?</t>
  </si>
  <si>
    <t>When researching a topic, how often do you compare multiple sources?</t>
  </si>
  <si>
    <t>How frequently do you reflect on the biases in your own thinking when making decisions?</t>
  </si>
  <si>
    <t>I analyze the credibility of the author when reading news or information provided by AI tools?</t>
  </si>
  <si>
    <t>I compare multiple sources of information before forming an opinion based on AI recommendations.</t>
  </si>
  <si>
    <t>I question the assumptions underlying the information provided by AI tools.</t>
  </si>
  <si>
    <t>My institution has clearly communicated its policies regarding the acceptable use of AI tools.</t>
  </si>
  <si>
    <t>I understand when the use of AI is permitted or prohibited in my institution.</t>
  </si>
  <si>
    <t>Institutional AI policies make me more confident using AI technologies.</t>
  </si>
  <si>
    <t>What main source do you use to obtain news events?</t>
  </si>
  <si>
    <t>What is your occupation?</t>
  </si>
  <si>
    <t>Which is your year of study?</t>
  </si>
  <si>
    <t>What is (or was) your area of study in school?</t>
  </si>
  <si>
    <t>What is (or was) your gpa in school?</t>
  </si>
  <si>
    <t>What is your age?</t>
  </si>
  <si>
    <t>What gender do you associate with?</t>
  </si>
  <si>
    <t>What region of the United States do you reside in?</t>
  </si>
  <si>
    <t>What is your email address?</t>
  </si>
  <si>
    <t/>
  </si>
  <si>
    <t>R_71z6WswfS2OPiYb</t>
  </si>
  <si>
    <t>preview</t>
  </si>
  <si>
    <t>EN</t>
  </si>
  <si>
    <t>75.24.76.171</t>
  </si>
  <si>
    <t>R_6PaAaWI3O6Q6zdW</t>
  </si>
  <si>
    <t>anonymous</t>
  </si>
  <si>
    <t>test</t>
  </si>
  <si>
    <t>1,2,3</t>
  </si>
  <si>
    <t xml:space="preserve"> </t>
  </si>
  <si>
    <t>complete</t>
  </si>
  <si>
    <t>208.71.27.32</t>
  </si>
  <si>
    <t>R_5z2lKdU9JCiKczT</t>
  </si>
  <si>
    <t>sdgfsdfs</t>
  </si>
  <si>
    <t>sdfsdfsd</t>
  </si>
  <si>
    <t>1</t>
  </si>
  <si>
    <t>66.172.81.203</t>
  </si>
  <si>
    <t>R_5fJ5xVKqdBmvbHO</t>
  </si>
  <si>
    <t>Wimmer Wimmer Chicken Dinner</t>
  </si>
  <si>
    <t>Rebby</t>
  </si>
  <si>
    <t>1,2,3,4,5</t>
  </si>
  <si>
    <t>hayden.wimmer@gmail.com</t>
  </si>
  <si>
    <t>208.71.27.76</t>
  </si>
  <si>
    <t>R_6dAlNZCYFKGTDqd</t>
  </si>
  <si>
    <t>Preston Dorand</t>
  </si>
  <si>
    <t>1,3,4</t>
  </si>
  <si>
    <t xml:space="preserve">preston.dorand@gmail.com
</t>
  </si>
  <si>
    <t>108.195.104.26</t>
  </si>
  <si>
    <t>R_67r3jQa8g6UqYUe</t>
  </si>
  <si>
    <t>Annalise</t>
  </si>
  <si>
    <t>1,4</t>
  </si>
  <si>
    <t>annalisebowman@sandiego.edu</t>
  </si>
  <si>
    <t>99.76.231.74</t>
  </si>
  <si>
    <t>R_3KstU6tErNuuKu5</t>
  </si>
  <si>
    <t>Bruklina Noka</t>
  </si>
  <si>
    <t>1,3</t>
  </si>
  <si>
    <t>bnoka@sandiego.edu</t>
  </si>
  <si>
    <t>208.71.27.64</t>
  </si>
  <si>
    <t>R_7hgTe5SN9s8tMIt</t>
  </si>
  <si>
    <t>Noah Bocanegra</t>
  </si>
  <si>
    <t>Notebook LM</t>
  </si>
  <si>
    <t>nbocanegra@sandiego.edu</t>
  </si>
  <si>
    <t>208.71.27.75</t>
  </si>
  <si>
    <t>R_7k5HMn4Xo4q2hQq</t>
  </si>
  <si>
    <t>Julien Chou</t>
  </si>
  <si>
    <t>Julien.Chou41@gmail.com</t>
  </si>
  <si>
    <t>208.71.27.77</t>
  </si>
  <si>
    <t>R_3bKlZjaZGKGyWxH</t>
  </si>
  <si>
    <t>Kaela Fegan</t>
  </si>
  <si>
    <t>1,2,4</t>
  </si>
  <si>
    <t>kfegan@sandiego.edu</t>
  </si>
  <si>
    <t>104.56.245.67</t>
  </si>
  <si>
    <t>R_7KdO8YLw3QCTREP</t>
  </si>
  <si>
    <t>Jacobo Banus Bertram</t>
  </si>
  <si>
    <t>Jacobo Banus Bertram, ITMG 100 02</t>
  </si>
  <si>
    <t>1,2</t>
  </si>
  <si>
    <t>jacobo2101@gmail.com</t>
  </si>
  <si>
    <t>R_7wBk4pB6XPKXZ0O</t>
  </si>
  <si>
    <t>Marylu Valle</t>
  </si>
  <si>
    <t>N/A</t>
  </si>
  <si>
    <t>mvalle@sandiego.edu</t>
  </si>
  <si>
    <t>R_1Fb4AmYb73UQwjU</t>
  </si>
  <si>
    <t xml:space="preserve">Caroline </t>
  </si>
  <si>
    <t>carolineshelton@sandiego.edu</t>
  </si>
  <si>
    <t>208.71.27.65</t>
  </si>
  <si>
    <t>R_5BTcDwrJ4OA8UyR</t>
  </si>
  <si>
    <t>Derius McCovy</t>
  </si>
  <si>
    <t xml:space="preserve">Caroline Shelton. ITMG Section 4 </t>
  </si>
  <si>
    <t>1,2,3,4</t>
  </si>
  <si>
    <t>208.71.27.67</t>
  </si>
  <si>
    <t>R_7xRCMADXK55NWyW</t>
  </si>
  <si>
    <t>Diego Aguilar Fox</t>
  </si>
  <si>
    <t>daguilarfox@sandiego.edu</t>
  </si>
  <si>
    <t>R_7fo1HRDAANrDS1z</t>
  </si>
  <si>
    <t xml:space="preserve">Elsa </t>
  </si>
  <si>
    <t>Caroline Shelton</t>
  </si>
  <si>
    <t>Elsachin07@gmail.com</t>
  </si>
  <si>
    <t>208.71.27.73</t>
  </si>
  <si>
    <t>R_7ckDbfRe8MUw7cd</t>
  </si>
  <si>
    <t xml:space="preserve">Emma Stavely </t>
  </si>
  <si>
    <t>Engineering</t>
  </si>
  <si>
    <t>174.233.240.30</t>
  </si>
  <si>
    <t>R_7YPOsm55WmQ1O44</t>
  </si>
  <si>
    <t>Eunseo Cho</t>
  </si>
  <si>
    <t>Emily Grey (ITMG 100 02)</t>
  </si>
  <si>
    <t>1,3,4,5</t>
  </si>
  <si>
    <t xml:space="preserve">Biology </t>
  </si>
  <si>
    <t>choe15@uci.edu</t>
  </si>
  <si>
    <t>208.71.27.72</t>
  </si>
  <si>
    <t>R_3fyPdCf4CxPhai5</t>
  </si>
  <si>
    <t>Malia Yehya</t>
  </si>
  <si>
    <t>23.242.9.151</t>
  </si>
  <si>
    <t>R_61oegFJrHOOUjd7</t>
  </si>
  <si>
    <t>Malek Yehya</t>
  </si>
  <si>
    <t>2</t>
  </si>
  <si>
    <t>if you use my data for anything i will sue you. i do not license you to use my data in any census, dataset, or market report. i am only doing this so my sister gets extra credit.</t>
  </si>
  <si>
    <t>R_5SUEP8GeYz1ffcR</t>
  </si>
  <si>
    <t>Alyssa Huey</t>
  </si>
  <si>
    <t>Darshi shah - ITMG - 100 - 02</t>
  </si>
  <si>
    <t>12.45.146.5</t>
  </si>
  <si>
    <t>R_53e5JGxsRXyMV01</t>
  </si>
  <si>
    <t>Nazih Yehya</t>
  </si>
  <si>
    <t>nazihyehya@gmail.com</t>
  </si>
  <si>
    <t>172.226.81.4</t>
  </si>
  <si>
    <t>R_7LbV6JoY3pJK86r</t>
  </si>
  <si>
    <t>Sebastian Vargas</t>
  </si>
  <si>
    <t>Svarvas@policychex.com</t>
  </si>
  <si>
    <t>166.194.200.21</t>
  </si>
  <si>
    <t>R_7U3O6UpznuGODra</t>
  </si>
  <si>
    <t>Thea</t>
  </si>
  <si>
    <t xml:space="preserve">Malia Yehya </t>
  </si>
  <si>
    <t>Theakhoury@icloud.com</t>
  </si>
  <si>
    <t>R_3SHeNpUDjejB6Nj</t>
  </si>
  <si>
    <t xml:space="preserve">Leah Greenland </t>
  </si>
  <si>
    <t>Malia Yeyha</t>
  </si>
  <si>
    <t xml:space="preserve">Environmental science </t>
  </si>
  <si>
    <t>104.63.154.210</t>
  </si>
  <si>
    <t>R_31X95rj5OfN8KHh</t>
  </si>
  <si>
    <t>Arin Moradian</t>
  </si>
  <si>
    <t>Morad@gmail.com</t>
  </si>
  <si>
    <t>174.226.117.70</t>
  </si>
  <si>
    <t>R_5Dc8U64BqwIhloR</t>
  </si>
  <si>
    <t>Austin Bustamante</t>
  </si>
  <si>
    <t>3</t>
  </si>
  <si>
    <t>Grok</t>
  </si>
  <si>
    <t>Arbustamante@ft.newyorklife.com</t>
  </si>
  <si>
    <t>174.214.96.168</t>
  </si>
  <si>
    <t>R_5K0tVvfI9f7CL0R</t>
  </si>
  <si>
    <t>Tyler Breed</t>
  </si>
  <si>
    <t>tbreed76@gmail.com</t>
  </si>
  <si>
    <t>error</t>
  </si>
  <si>
    <t>Timed out</t>
  </si>
  <si>
    <t>107.115.147.64</t>
  </si>
  <si>
    <t>R_7t2QkqtGKJNKyUf</t>
  </si>
  <si>
    <t>Jared Backner</t>
  </si>
  <si>
    <t>jaredbackner20@gmail.com</t>
  </si>
  <si>
    <t>174.226.120.156</t>
  </si>
  <si>
    <t>R_1NKcbcextwysJOW</t>
  </si>
  <si>
    <t>Jason DePetris</t>
  </si>
  <si>
    <t>jasondepetris@gmail.com</t>
  </si>
  <si>
    <t>174.246.131.121</t>
  </si>
  <si>
    <t>R_6o1fjXycltzCk4i</t>
  </si>
  <si>
    <t>Martin Petoyan</t>
  </si>
  <si>
    <t>Martinpetoyan@yahoo.com</t>
  </si>
  <si>
    <t>172.225.18.235</t>
  </si>
  <si>
    <t>R_32AkzxPWwFif356</t>
  </si>
  <si>
    <t xml:space="preserve">David Cardenas </t>
  </si>
  <si>
    <t>Davecardenas@gmail.com</t>
  </si>
  <si>
    <t>R_5s6kJHcq0cu3CKn</t>
  </si>
  <si>
    <t>Barrett Padilla</t>
  </si>
  <si>
    <t>172.226.81.46</t>
  </si>
  <si>
    <t>R_3NzFxki5IVSUcOp</t>
  </si>
  <si>
    <t>Joel Field</t>
  </si>
  <si>
    <t>Siri</t>
  </si>
  <si>
    <t>Cooltenor3@gmail.com</t>
  </si>
  <si>
    <t>12.45.146.8</t>
  </si>
  <si>
    <t>R_5XpaOxMCEI75ZMR</t>
  </si>
  <si>
    <t>Ali Atwi</t>
  </si>
  <si>
    <t>216.165.232.245</t>
  </si>
  <si>
    <t>R_53kWnv1AIe9MhQo</t>
  </si>
  <si>
    <t>Chad</t>
  </si>
  <si>
    <t>76.224.174.176</t>
  </si>
  <si>
    <t>R_7cXcuF62DGwWNBD</t>
  </si>
  <si>
    <t>kaiya montchaikul</t>
  </si>
  <si>
    <t>emily grey ITMG 100 02</t>
  </si>
  <si>
    <t>Mokaiya60@gmail.com</t>
  </si>
  <si>
    <t>208.71.27.69</t>
  </si>
  <si>
    <t>R_33sElYpRu850bFk</t>
  </si>
  <si>
    <t>Jonathan Byrnes</t>
  </si>
  <si>
    <t>Jbyrnes@sandiego.edu</t>
  </si>
  <si>
    <t>R_6JKEHJEtksPp54t</t>
  </si>
  <si>
    <t>Hannah Baker</t>
  </si>
  <si>
    <t>Study fetch</t>
  </si>
  <si>
    <t>hbaker5789@gmail.com</t>
  </si>
  <si>
    <t>208.71.27.66</t>
  </si>
  <si>
    <t>R_3WZv15KmgKBwFtq</t>
  </si>
  <si>
    <t>Analucia Perez</t>
  </si>
  <si>
    <t>-</t>
  </si>
  <si>
    <t>analuciaperez@sandiego.edu</t>
  </si>
  <si>
    <t>172.226.3.176</t>
  </si>
  <si>
    <t>R_1NFeogBjHRijxOW</t>
  </si>
  <si>
    <t xml:space="preserve">Etelvina Jurado </t>
  </si>
  <si>
    <t>edatlmu@gmail.com</t>
  </si>
  <si>
    <t>208.71.27.78</t>
  </si>
  <si>
    <t>R_6fCSBFNxXnPsXLc</t>
  </si>
  <si>
    <t>Isabella Lopez</t>
  </si>
  <si>
    <t>isabellalopez@sandiego.edu</t>
  </si>
  <si>
    <t>R_61oKveMnpXqN50r</t>
  </si>
  <si>
    <t>Frida Duarte</t>
  </si>
  <si>
    <t xml:space="preserve">Psychology </t>
  </si>
  <si>
    <t>fduarte@sandiego.edu</t>
  </si>
  <si>
    <t>R_1oClQRHPkqGDZJf</t>
  </si>
  <si>
    <t>true</t>
  </si>
  <si>
    <t>Jaidyn Navarro</t>
  </si>
  <si>
    <t>jnavarrorodriguez@sandiego.edu</t>
  </si>
  <si>
    <t>R_7hRHjZFp1M6tEYN</t>
  </si>
  <si>
    <t>Rayen koan</t>
  </si>
  <si>
    <t>Rkoan@sandiego.edu</t>
  </si>
  <si>
    <t>R_1lMMWcK5W7EHgGk</t>
  </si>
  <si>
    <t>Aubrey Dryden</t>
  </si>
  <si>
    <t>adryden@sandiego.edu</t>
  </si>
  <si>
    <t>R_3dMNku8Oa6pTKRu</t>
  </si>
  <si>
    <t>morgan judd</t>
  </si>
  <si>
    <t>malia yehya</t>
  </si>
  <si>
    <t>morganjudd@sandiego.edu</t>
  </si>
  <si>
    <t>172.226.184.126</t>
  </si>
  <si>
    <t>R_3pJLR453xBrmCfA</t>
  </si>
  <si>
    <t xml:space="preserve">Rose Melkonyan </t>
  </si>
  <si>
    <t xml:space="preserve">Malia Yehya - Theology, Ethics </t>
  </si>
  <si>
    <t>Rose.melkonyan08@gmail.com</t>
  </si>
  <si>
    <t>R_35BjxsS31pgM6Y8</t>
  </si>
  <si>
    <t>Kate Cetaruk</t>
  </si>
  <si>
    <t>Environmental and Ocean Sciences</t>
  </si>
  <si>
    <t>kcetaruk@sandiego.edu</t>
  </si>
  <si>
    <t>76.175.32.13</t>
  </si>
  <si>
    <t>R_3ixMTX9PyIGhbwa</t>
  </si>
  <si>
    <t xml:space="preserve">Adisyn Tognazzini </t>
  </si>
  <si>
    <t xml:space="preserve">Gauth </t>
  </si>
  <si>
    <t xml:space="preserve">Nursing </t>
  </si>
  <si>
    <t>R_1rVtoHzxfZX01V1</t>
  </si>
  <si>
    <t>Jayden Imus</t>
  </si>
  <si>
    <t>neuroscience</t>
  </si>
  <si>
    <t>172.225.89.80</t>
  </si>
  <si>
    <t>R_5NL1Cg673FaWVdg</t>
  </si>
  <si>
    <t>Jesi</t>
  </si>
  <si>
    <t>R_6GWdl85lQplcvN5</t>
  </si>
  <si>
    <t>Gillian Borseth</t>
  </si>
  <si>
    <t>(Can’t remember if I submitted it last night)</t>
  </si>
  <si>
    <t>Gborseth@sandiego.edu</t>
  </si>
  <si>
    <t>208.71.27.79</t>
  </si>
  <si>
    <t>R_6oLjHNFmx0Xt9Tj</t>
  </si>
  <si>
    <t xml:space="preserve">Brianna </t>
  </si>
  <si>
    <t>Bmosquera@sandiego.edu</t>
  </si>
  <si>
    <t>76.93.130.93</t>
  </si>
  <si>
    <t>R_3qNLbpabdPuRI8J</t>
  </si>
  <si>
    <t>Zelina</t>
  </si>
  <si>
    <t>phil psych</t>
  </si>
  <si>
    <t>R_5lFhJ2GKaFey7mw</t>
  </si>
  <si>
    <t>nina</t>
  </si>
  <si>
    <t>172.224.243.4</t>
  </si>
  <si>
    <t>R_5Bzcq0pBn0E2NwF</t>
  </si>
  <si>
    <t>Aden Le</t>
  </si>
  <si>
    <t>Management Information Systems</t>
  </si>
  <si>
    <t>aden.le@wsu.edu</t>
  </si>
  <si>
    <t>107.116.170.45</t>
  </si>
  <si>
    <t>R_7Ff8Sl2E9cccpoZ</t>
  </si>
  <si>
    <t>Lacey Mills</t>
  </si>
  <si>
    <t>104.180.75.76</t>
  </si>
  <si>
    <t>R_6FORasRHrwKmywF</t>
  </si>
  <si>
    <t>kaylie koochof</t>
  </si>
  <si>
    <t>malia yeyah</t>
  </si>
  <si>
    <t xml:space="preserve">psychology </t>
  </si>
  <si>
    <t>kkoochof@sandiego.edu</t>
  </si>
  <si>
    <t>R_3vhf1xbnP4TeAtX</t>
  </si>
  <si>
    <t xml:space="preserve">maddie leeflang </t>
  </si>
  <si>
    <t xml:space="preserve">malia yehya </t>
  </si>
  <si>
    <t>mleeflang@sandiego.edu</t>
  </si>
  <si>
    <t>172.226.186.63</t>
  </si>
  <si>
    <t>R_6iEecXXdsvFDerD</t>
  </si>
  <si>
    <t>Amara Viola</t>
  </si>
  <si>
    <t>amaraviola@icloud.com</t>
  </si>
  <si>
    <t>146.75.146.82</t>
  </si>
  <si>
    <t>R_1HLG5KOqBjnOQ8v</t>
  </si>
  <si>
    <t>Karter Kenny</t>
  </si>
  <si>
    <t>Psychology</t>
  </si>
  <si>
    <t>karterkenny@sandiego.edu</t>
  </si>
  <si>
    <t>70.175.150.53</t>
  </si>
  <si>
    <t>R_6KiFZ77Onzv91hq</t>
  </si>
  <si>
    <t>Jazlynn Fu</t>
  </si>
  <si>
    <t>Malia Yehya Section 4 ITMG 100</t>
  </si>
  <si>
    <t>psychology</t>
  </si>
  <si>
    <t>107.215.23.241</t>
  </si>
  <si>
    <t>R_50OO5lrdnOS5QBJ</t>
  </si>
  <si>
    <t>Paska</t>
  </si>
  <si>
    <t>Malia Yehya ITMG 100 Information Systems Section 4</t>
  </si>
  <si>
    <t>nyehya@hotmail.com</t>
  </si>
  <si>
    <t>R_7rIJnILhLkTc2D2</t>
  </si>
  <si>
    <t>Darshi shah</t>
  </si>
  <si>
    <t>Darshi shah - ITMG - 100-02</t>
  </si>
  <si>
    <t>darshishah@sandiego.edu</t>
  </si>
  <si>
    <t>R_5nxFt4iyLIFFL4g</t>
  </si>
  <si>
    <t>Malena Yehya</t>
  </si>
  <si>
    <t>Malia Yehya, Section 4 ITMG 100 Information Systems</t>
  </si>
  <si>
    <t>Biochemistry</t>
  </si>
  <si>
    <t>172.226.3.208</t>
  </si>
  <si>
    <t>R_58GairvWn4O46Vm</t>
  </si>
  <si>
    <t>Clairissa Taylor</t>
  </si>
  <si>
    <t>Malia Yehya ITMG 100 section 4</t>
  </si>
  <si>
    <t>Construction Management</t>
  </si>
  <si>
    <t>taylorc13@wit.edu</t>
  </si>
  <si>
    <t>R_5FKbpG0CbthLE4t</t>
  </si>
  <si>
    <t xml:space="preserve">Jhantia Mastin </t>
  </si>
  <si>
    <t>3,4</t>
  </si>
  <si>
    <t xml:space="preserve">Neuroscience </t>
  </si>
  <si>
    <t>Jmastin@sandiego.edu</t>
  </si>
  <si>
    <t>R_7MtpXKLA8f5wzzr</t>
  </si>
  <si>
    <t>Ian bolman</t>
  </si>
  <si>
    <t>2,3</t>
  </si>
  <si>
    <t>Ibolman@sandiego.edu</t>
  </si>
  <si>
    <t>R_7rUve0wfFB1fd4K</t>
  </si>
  <si>
    <t>Ryland lazo</t>
  </si>
  <si>
    <t>Rlazo@sandiego.edu</t>
  </si>
  <si>
    <t>R_6jIbL4i3ohMMKOJ</t>
  </si>
  <si>
    <t xml:space="preserve">Trevor bate </t>
  </si>
  <si>
    <t>Tbate@sandiego.edu</t>
  </si>
  <si>
    <t>66.73.172.52</t>
  </si>
  <si>
    <t>R_6TFTmb7XR8KqRar</t>
  </si>
  <si>
    <t>Isabella Lagarde</t>
  </si>
  <si>
    <t>Analucia Perez, Section 04</t>
  </si>
  <si>
    <t>R_6oAwpa8gfFaM89d</t>
  </si>
  <si>
    <t>Zachary condol</t>
  </si>
  <si>
    <t>Eco</t>
  </si>
  <si>
    <t>Zcondol@sandiego.edu</t>
  </si>
  <si>
    <t>R_7djoNSLbGj97Te4</t>
  </si>
  <si>
    <t xml:space="preserve">Jonathan Shay </t>
  </si>
  <si>
    <t>Jshay@sandiego.edu</t>
  </si>
  <si>
    <t>R_30eqMe2o1YMpefn</t>
  </si>
  <si>
    <t>Alphonse van den daele</t>
  </si>
  <si>
    <t>AVDDaele@sandiego.edu</t>
  </si>
  <si>
    <t>R_6OPNYJpncBrpJKw</t>
  </si>
  <si>
    <t>Diana Laura</t>
  </si>
  <si>
    <t>diana.percav@gmail.com</t>
  </si>
  <si>
    <t>R_10MJhpWpdWK61P8</t>
  </si>
  <si>
    <t>Emma Serrano</t>
  </si>
  <si>
    <t>easerrano9999@gmail.com</t>
  </si>
  <si>
    <t>R_6r2J6bXKuVebSeE</t>
  </si>
  <si>
    <t xml:space="preserve">Colin Chou </t>
  </si>
  <si>
    <t>Colinpchou888@gmail.com</t>
  </si>
  <si>
    <t>R_5Sopts4GHmx4BFv</t>
  </si>
  <si>
    <t>Diego Perez</t>
  </si>
  <si>
    <t>doperez95@gmail.com</t>
  </si>
  <si>
    <t>R_1ARQNumGypmadEZ</t>
  </si>
  <si>
    <t>Jorge Antonio</t>
  </si>
  <si>
    <t>japerezcav@gmail.com</t>
  </si>
  <si>
    <t>R_7Ljyqsf7EwwsH7J</t>
  </si>
  <si>
    <t>Aeden perez</t>
  </si>
  <si>
    <t>Ajperez@sandiego.edu</t>
  </si>
  <si>
    <t>174.221.175.36</t>
  </si>
  <si>
    <t>R_5zZy3ZF9j9CGTMA</t>
  </si>
  <si>
    <t>Quaid</t>
  </si>
  <si>
    <t xml:space="preserve">Malia yehya, ITMG 100 section 4 </t>
  </si>
  <si>
    <t>Quaidt2010@icloud.com</t>
  </si>
  <si>
    <t>R_1VzhR9P1moFGPHr</t>
  </si>
  <si>
    <t xml:space="preserve">Jasper esper </t>
  </si>
  <si>
    <t xml:space="preserve">Jesper@sandiego.edu </t>
  </si>
  <si>
    <t>207.213.21.57</t>
  </si>
  <si>
    <t>R_7IyYsWKXTU6hYrS</t>
  </si>
  <si>
    <t>Courtney Finkbeiner</t>
  </si>
  <si>
    <t xml:space="preserve">Malia Yehya, information systems </t>
  </si>
  <si>
    <t>Neuroscience</t>
  </si>
  <si>
    <t>Cfinkbeiner@sandiego.edu</t>
  </si>
  <si>
    <t>R_1Ne4hGbwghpDVK4</t>
  </si>
  <si>
    <t>Rachel Karuppiah</t>
  </si>
  <si>
    <t>rkaruppiah@sandiego.edu</t>
  </si>
  <si>
    <t>208.71.27.40</t>
  </si>
  <si>
    <t>R_3WCwDoATJBX3kY1</t>
  </si>
  <si>
    <t>Almudena</t>
  </si>
  <si>
    <t>Almudena Garrido ITMG 100 02</t>
  </si>
  <si>
    <t>Mathematical Engineering</t>
  </si>
  <si>
    <t>agarridogarciapita@sandiego.edu</t>
  </si>
  <si>
    <t>172.58.114.22</t>
  </si>
  <si>
    <t>R_6MS6GrfPKAqkH0o</t>
  </si>
  <si>
    <t xml:space="preserve">Julian </t>
  </si>
  <si>
    <t>Marylu Valle, 4</t>
  </si>
  <si>
    <t>jruvalcabag2508@gmail.com</t>
  </si>
  <si>
    <t>172.226.2.21</t>
  </si>
  <si>
    <t>R_6zLyDyzMchYWJcB</t>
  </si>
  <si>
    <t>Evelyn  Guardado</t>
  </si>
  <si>
    <t>Marylu Valle, section 4</t>
  </si>
  <si>
    <t>evelitaguardado1233@gmail.com</t>
  </si>
  <si>
    <t>208.71.27.68</t>
  </si>
  <si>
    <t>R_3L0XOHedQ44BWBB</t>
  </si>
  <si>
    <t>Dearyl Gemeniano</t>
  </si>
  <si>
    <t xml:space="preserve">Environment and Ocean Sciences </t>
  </si>
  <si>
    <t>R_6DgjHb8iRlLTNkt</t>
  </si>
  <si>
    <t>Srishti Garg</t>
  </si>
  <si>
    <t>208.71.27.71</t>
  </si>
  <si>
    <t>R_3D1wIS27cjowUp3</t>
  </si>
  <si>
    <t xml:space="preserve">Monica </t>
  </si>
  <si>
    <t>Marylu section 4</t>
  </si>
  <si>
    <t>Monicarmenta110507@gmail.com</t>
  </si>
  <si>
    <t>R_1wiSThXaVQ2BnNw</t>
  </si>
  <si>
    <t>Abigail Gavora</t>
  </si>
  <si>
    <t>agavora@sandiego.edu</t>
  </si>
  <si>
    <t>R_7q9kfSDHVY7548v</t>
  </si>
  <si>
    <t>Nico Maeder</t>
  </si>
  <si>
    <t>Malia Yehya ITMG 100 04</t>
  </si>
  <si>
    <t>R_5QLRzk8wN9kR0fb</t>
  </si>
  <si>
    <t>Nina Locke</t>
  </si>
  <si>
    <t>R_3NghMtw4fMeq6Qh</t>
  </si>
  <si>
    <t>Ashlyn Rucker</t>
  </si>
  <si>
    <t>Malia Yehya ITMG 100 section 04</t>
  </si>
  <si>
    <t>R_6ayvl4TDkVUq0XA</t>
  </si>
  <si>
    <t xml:space="preserve">William Locke </t>
  </si>
  <si>
    <t xml:space="preserve">Malia Yehya ITMG 100 04 </t>
  </si>
  <si>
    <t>R_5eQYmZ1q51xdZvm</t>
  </si>
  <si>
    <t>khai hoan le</t>
  </si>
  <si>
    <t>emily grey</t>
  </si>
  <si>
    <t>khaihoanle@sandiego.edu</t>
  </si>
  <si>
    <t>35.149.49.74</t>
  </si>
  <si>
    <t>R_790XbkQmKovwbcd</t>
  </si>
  <si>
    <t>Iris Ulloa</t>
  </si>
  <si>
    <t>Marylu Valle is in class section 4. Her email is mvalle@sandiego.edu</t>
  </si>
  <si>
    <t xml:space="preserve">Psychologically </t>
  </si>
  <si>
    <t>irisulloaaa@gmail.com</t>
  </si>
  <si>
    <t>76.169.215.13</t>
  </si>
  <si>
    <t>R_3m2Y96vOUyAuJZt</t>
  </si>
  <si>
    <t>Paola Huizar</t>
  </si>
  <si>
    <t>Marylu Valle  class section 4</t>
  </si>
  <si>
    <t xml:space="preserve">Physical Therapy </t>
  </si>
  <si>
    <t>paola.huizzar@gmail.com</t>
  </si>
  <si>
    <t>47.148.146.122</t>
  </si>
  <si>
    <t>R_6UTfFFzGoFrOL7z</t>
  </si>
  <si>
    <t>Andrea</t>
  </si>
  <si>
    <t>Marylu Valle, class section 4</t>
  </si>
  <si>
    <t>Google AI Mode</t>
  </si>
  <si>
    <t>Political Science</t>
  </si>
  <si>
    <t>97.251.189.73</t>
  </si>
  <si>
    <t>R_3kcFuXB1mrh4wHB</t>
  </si>
  <si>
    <t xml:space="preserve">Jerry </t>
  </si>
  <si>
    <t>Nazih</t>
  </si>
  <si>
    <t>Zocks AI notetaking</t>
  </si>
  <si>
    <t xml:space="preserve">Political Science </t>
  </si>
  <si>
    <t>Jerry@jkhachoyan.com</t>
  </si>
  <si>
    <t>104.180.74.248</t>
  </si>
  <si>
    <t>R_57CXvPfOH7A3utb</t>
  </si>
  <si>
    <t xml:space="preserve">Michelle Lafon </t>
  </si>
  <si>
    <t>mlafon@sandiego.edu</t>
  </si>
  <si>
    <t>131.179.95.8</t>
  </si>
  <si>
    <t>R_6EcxGke5cXgdKvN</t>
  </si>
  <si>
    <t>Marjorie</t>
  </si>
  <si>
    <t>Michelle Lafon ITMG 100 02</t>
  </si>
  <si>
    <t xml:space="preserve">
marjoriedineros0@gmail.com</t>
  </si>
  <si>
    <t>R_3eqpOv0VCBIXhRZ</t>
  </si>
  <si>
    <t xml:space="preserve">Luke Peterson </t>
  </si>
  <si>
    <t xml:space="preserve">Abigail Gavora </t>
  </si>
  <si>
    <t>Lucasbpeterson@icloud.com</t>
  </si>
  <si>
    <t>R_3n7xITEt8HcOiRN</t>
  </si>
  <si>
    <t>Hayden</t>
  </si>
  <si>
    <t>htorrey@sandiego.edu</t>
  </si>
  <si>
    <t>172.226.3.250</t>
  </si>
  <si>
    <t>R_6QGw1lA2J38fy1a</t>
  </si>
  <si>
    <t>Nyla Downs</t>
  </si>
  <si>
    <t>Abby Gavora</t>
  </si>
  <si>
    <t xml:space="preserve">neuroscience </t>
  </si>
  <si>
    <t>ndowns@sandiego.edu</t>
  </si>
  <si>
    <t>208.71.27.74</t>
  </si>
  <si>
    <t>R_5opqeNF6ztFzDJ1</t>
  </si>
  <si>
    <t>Lyzbeth Lara</t>
  </si>
  <si>
    <t>Mitchelle Lafon- ITMG 100 02</t>
  </si>
  <si>
    <t>Llarasandoval@sandiego.edu</t>
  </si>
  <si>
    <t>66.75.39.205</t>
  </si>
  <si>
    <t>R_7mOFGKNMbM60t45</t>
  </si>
  <si>
    <t>Lidia Melchor</t>
  </si>
  <si>
    <t>Michelle Lafon</t>
  </si>
  <si>
    <t>lidiamelchor333@gmail.com</t>
  </si>
  <si>
    <t>R_1NOHihxFb9ZtbbI</t>
  </si>
  <si>
    <t>Sophia Gonzalez</t>
  </si>
  <si>
    <t xml:space="preserve">N/A i didn’t mean to press it </t>
  </si>
  <si>
    <t>sagonzalez@sandiego.edu</t>
  </si>
  <si>
    <t>R_1cjIFb4H3jCDKZb</t>
  </si>
  <si>
    <t>Isabella Carreno-Ramirez</t>
  </si>
  <si>
    <t>Sociology</t>
  </si>
  <si>
    <t>icarrenoramirez@sandiego.edu</t>
  </si>
  <si>
    <t>R_7rMubIDKaEi2Tvs</t>
  </si>
  <si>
    <t xml:space="preserve">Adriana </t>
  </si>
  <si>
    <t>Isabella Carreno ITMG 100 02</t>
  </si>
  <si>
    <t>amoraibarra@sandiego.com</t>
  </si>
  <si>
    <t>108.217.232.169</t>
  </si>
  <si>
    <t>R_7jix9xUVoTR3Hhd</t>
  </si>
  <si>
    <t>Kassandra carreno</t>
  </si>
  <si>
    <t xml:space="preserve">Isabella Carreno-Ramirez class: ITMG 100 02 </t>
  </si>
  <si>
    <t>Kassandracarreno20@gmail.com</t>
  </si>
  <si>
    <t>172.56.240.103</t>
  </si>
  <si>
    <t>R_6tidXqy1HYiZfGd</t>
  </si>
  <si>
    <t>Vanessa</t>
  </si>
  <si>
    <t>Isabella Carreno-Ramirez ITMG 100 02</t>
  </si>
  <si>
    <t>vcastilloluna@sandiego.edu</t>
  </si>
  <si>
    <t>104.179.213.180</t>
  </si>
  <si>
    <t>R_3CUWmwDDiteJjFp</t>
  </si>
  <si>
    <t xml:space="preserve">Calvin Portillo </t>
  </si>
  <si>
    <t>Isabella Correno - Ramirez</t>
  </si>
  <si>
    <t xml:space="preserve">Engendering </t>
  </si>
  <si>
    <t>calvin.portillo.21@gmail.com</t>
  </si>
  <si>
    <t>172.56.42.158</t>
  </si>
  <si>
    <t>R_34oSwcfdfFsaDEd</t>
  </si>
  <si>
    <t>Genesis Maldonado</t>
  </si>
  <si>
    <t>genesismal.30@gmail.com</t>
  </si>
  <si>
    <t>73.223.122.214</t>
  </si>
  <si>
    <t>R_1TX0DCvwQqml5TA</t>
  </si>
  <si>
    <t>Ashley Merino</t>
  </si>
  <si>
    <t>Isabella Carreno-Ramirez class: ITMG 100 02</t>
  </si>
  <si>
    <t>social work</t>
  </si>
  <si>
    <t>asmerino31@gmail.com</t>
  </si>
  <si>
    <t>172.225.87.23</t>
  </si>
  <si>
    <t>R_7uxGOe68MYJ6SJ3</t>
  </si>
  <si>
    <t xml:space="preserve">Maya </t>
  </si>
  <si>
    <t xml:space="preserve">Isabella Carreno-Ramirez </t>
  </si>
  <si>
    <t>Parada.m09@gmail.com</t>
  </si>
  <si>
    <t>172.226.36.132</t>
  </si>
  <si>
    <t>R_3taue1jpnwdAEZM</t>
  </si>
  <si>
    <t xml:space="preserve">Annya </t>
  </si>
  <si>
    <t>Annyaparada@gmail.com</t>
  </si>
  <si>
    <t>24.130.193.122</t>
  </si>
  <si>
    <t>R_5QSeJkI9vPDZSFT</t>
  </si>
  <si>
    <t>Priscilla Munoz</t>
  </si>
  <si>
    <t>172.56.46.159</t>
  </si>
  <si>
    <t>R_6DpX5daQ5JAF2ZE</t>
  </si>
  <si>
    <t>Angelina Montoya</t>
  </si>
  <si>
    <t>Isabella carreno- Ramirez, ITMG 100 02</t>
  </si>
  <si>
    <t>Angelinamontoyacessna@gmail.com</t>
  </si>
  <si>
    <t>12.75.216.20</t>
  </si>
  <si>
    <t>R_60MpjRAaeQ3kdDT</t>
  </si>
  <si>
    <t xml:space="preserve">Leslie Sanabria </t>
  </si>
  <si>
    <t>political science</t>
  </si>
  <si>
    <t>lesliesanabria205@gmail.com</t>
  </si>
  <si>
    <t>R_5sZJhISAdUlj1Dz</t>
  </si>
  <si>
    <t>Hayden Benson</t>
  </si>
  <si>
    <t>haydenbenson@sandiego.edu</t>
  </si>
  <si>
    <t>R_6foE9H73sGwylbu</t>
  </si>
  <si>
    <t>Kayla Fritsvold</t>
  </si>
  <si>
    <t>R_6JJbO8ioAqgZ7SQ</t>
  </si>
  <si>
    <t>Ally</t>
  </si>
  <si>
    <t>Hayden benson</t>
  </si>
  <si>
    <t>Atrace@sandiego</t>
  </si>
  <si>
    <t>R_1NC7EhZtGAJGnFr</t>
  </si>
  <si>
    <t>Talan Igarashi</t>
  </si>
  <si>
    <t>208.71.27.70</t>
  </si>
  <si>
    <t>R_3dSa6JUTqUMAJAh</t>
  </si>
  <si>
    <t>Cole Campbell</t>
  </si>
  <si>
    <t>Colecampbell@sandiego.esu</t>
  </si>
  <si>
    <t>R_3VCHC4mI3JHLzPT</t>
  </si>
  <si>
    <t>Alex Alpert</t>
  </si>
  <si>
    <t>aalpert@sandiego.edu</t>
  </si>
  <si>
    <t>R_5Kedj9gCko6Wo6h</t>
  </si>
  <si>
    <t>Jake Winn</t>
  </si>
  <si>
    <t>Gamma</t>
  </si>
  <si>
    <t>Jacobwinn@sandiego.edu</t>
  </si>
  <si>
    <t>216.77.50.50</t>
  </si>
  <si>
    <t>R_5RSHbEdNIwOscj7</t>
  </si>
  <si>
    <t>Connor Duris</t>
  </si>
  <si>
    <t>Hayden Benson 4</t>
  </si>
  <si>
    <t>216.77.46.8</t>
  </si>
  <si>
    <t>R_7SPMTSyMEGQlgoF</t>
  </si>
  <si>
    <t>Jackson Wingard</t>
  </si>
  <si>
    <t>Jwingard@sandiego.edu</t>
  </si>
  <si>
    <t>172.116.150.61</t>
  </si>
  <si>
    <t>R_6UxTfGylG9Js1QB</t>
  </si>
  <si>
    <t>Hudson</t>
  </si>
  <si>
    <t>Hayden Benson, 4</t>
  </si>
  <si>
    <t>166.199.30.53</t>
  </si>
  <si>
    <t>R_331hgFY2xECGNqC</t>
  </si>
  <si>
    <t xml:space="preserve">Judah Mckeehan </t>
  </si>
  <si>
    <t xml:space="preserve">Hayden benson </t>
  </si>
  <si>
    <t>2,3,4</t>
  </si>
  <si>
    <t>Jmckeehan@sandiego.edu</t>
  </si>
  <si>
    <t>R_3MbtB1tF8CsMRVC</t>
  </si>
  <si>
    <t>Tristin Pecevich</t>
  </si>
  <si>
    <t>Tpecevich@sandiego.edu</t>
  </si>
  <si>
    <t>68.4.78.124</t>
  </si>
  <si>
    <t>R_6L7umprq3ITId5e</t>
  </si>
  <si>
    <t>Dalton Haggard</t>
  </si>
  <si>
    <t>Hayden Benson section 4</t>
  </si>
  <si>
    <t>Snapchat ai</t>
  </si>
  <si>
    <t>daltonhaggard@icloud.com</t>
  </si>
  <si>
    <t>12.75.216.104</t>
  </si>
  <si>
    <t>R_62t9BU5fi8H2dMH</t>
  </si>
  <si>
    <t>Serena Benson</t>
  </si>
  <si>
    <t>1,5</t>
  </si>
  <si>
    <t>Serena@socalres.com</t>
  </si>
  <si>
    <t>R_1p9ESrGDegAvqy5</t>
  </si>
  <si>
    <t>Matthew Benson</t>
  </si>
  <si>
    <t>Hayden Benson, ITMG 100, Section 4</t>
  </si>
  <si>
    <t>My Companion</t>
  </si>
  <si>
    <t>m3benson@gmail.com</t>
  </si>
  <si>
    <t>76.175.34.191</t>
  </si>
  <si>
    <t>R_5BxvaMq4CM8b1Wg</t>
  </si>
  <si>
    <t>LouAnn Grey</t>
  </si>
  <si>
    <t>Emily Grey ITMG 100 02</t>
  </si>
  <si>
    <t>Lgrey1268@gmail.com</t>
  </si>
  <si>
    <t>71.128.15.64</t>
  </si>
  <si>
    <t>R_6FnZGVpfeaXZwih</t>
  </si>
  <si>
    <t>David Oehlers</t>
  </si>
  <si>
    <t>doehlers@sandiego.edu</t>
  </si>
  <si>
    <t>47.153.97.9</t>
  </si>
  <si>
    <t>R_5iV9YFdnPZq0hjd</t>
  </si>
  <si>
    <t>Noelle</t>
  </si>
  <si>
    <t>Nolli.t0712@gmail.com</t>
  </si>
  <si>
    <t>R_7NIFdUcVcMrmtbG</t>
  </si>
  <si>
    <t>Jeff Grey</t>
  </si>
  <si>
    <t xml:space="preserve">Chemical engineering </t>
  </si>
  <si>
    <t>Jeffgrey7@aol.com</t>
  </si>
  <si>
    <t>R_7R8OrZZUoS7eFI5</t>
  </si>
  <si>
    <t xml:space="preserve">Hannah helm </t>
  </si>
  <si>
    <t>Hhelm@sandiego.edu</t>
  </si>
  <si>
    <t>R_6l9wW9Z8wVpxDO3</t>
  </si>
  <si>
    <t xml:space="preserve">Evan tam </t>
  </si>
  <si>
    <t>Etam@sandiego.edu</t>
  </si>
  <si>
    <t>R_3rHRZQVRgELA6CQ</t>
  </si>
  <si>
    <t>Caitlyn cadigal</t>
  </si>
  <si>
    <t>Ccadigal@sandiego.edu</t>
  </si>
  <si>
    <t>R_7NvNBs0vYVDzZRk</t>
  </si>
  <si>
    <t>Emily Corrales</t>
  </si>
  <si>
    <t>R_5esg93Sy6mQCYSC</t>
  </si>
  <si>
    <t>Leila Corrales</t>
  </si>
  <si>
    <t>Not a Student</t>
  </si>
  <si>
    <t>R_64vFZsOt2MsgEtI</t>
  </si>
  <si>
    <t>Lena Juncaj</t>
  </si>
  <si>
    <t>R_7E4kbaMzCte1edO</t>
  </si>
  <si>
    <t>Juliana Johnson</t>
  </si>
  <si>
    <t>76.33.18.147</t>
  </si>
  <si>
    <t>R_3ZTBZPkmMwNDVWh</t>
  </si>
  <si>
    <t>Melissa Vargas Medina</t>
  </si>
  <si>
    <t xml:space="preserve">Computer Science </t>
  </si>
  <si>
    <t xml:space="preserve">mvargasmedina@sandiego.edu
</t>
  </si>
  <si>
    <t>R_60Iccpg8jPrPkQd</t>
  </si>
  <si>
    <t>Daniel Engle</t>
  </si>
  <si>
    <t>R_7dGJ0kk8ec7uO7x</t>
  </si>
  <si>
    <t>Starr Jackson</t>
  </si>
  <si>
    <t>136.26.90.3</t>
  </si>
  <si>
    <t>R_310dfPWTZeSeuTT</t>
  </si>
  <si>
    <t>Jack McManus</t>
  </si>
  <si>
    <t>Proprietary AI for the company I'm starting at</t>
  </si>
  <si>
    <t>jackmcmanus@sandiego.edu</t>
  </si>
  <si>
    <t>71.150.85.175</t>
  </si>
  <si>
    <t>R_6ncR9xcj1bOA4TL</t>
  </si>
  <si>
    <t xml:space="preserve">Briana Gonzalez </t>
  </si>
  <si>
    <t xml:space="preserve">Melissa Vargas Medina </t>
  </si>
  <si>
    <t xml:space="preserve">Sociology </t>
  </si>
  <si>
    <t>Bgonzalezlabastida@sandiego.edu</t>
  </si>
  <si>
    <t>66.75.228.65</t>
  </si>
  <si>
    <t>R_193cAwePIE6XkxX</t>
  </si>
  <si>
    <t>Colin Roy</t>
  </si>
  <si>
    <t>R_58yd9s6M9StPra1</t>
  </si>
  <si>
    <t>Aidan Simmons</t>
  </si>
  <si>
    <t>aidansimmons@sandiego.edu</t>
  </si>
  <si>
    <t>172.226.186.126</t>
  </si>
  <si>
    <t>R_1yn67ytpmsoqTLz</t>
  </si>
  <si>
    <t xml:space="preserve">alexa endo </t>
  </si>
  <si>
    <t xml:space="preserve">aidan simmons class section 2  </t>
  </si>
  <si>
    <t xml:space="preserve">google gemini </t>
  </si>
  <si>
    <t xml:space="preserve">architecture </t>
  </si>
  <si>
    <t xml:space="preserve">aendo@sandiego.edu </t>
  </si>
  <si>
    <t>R_3efT0XcOGh59rKH</t>
  </si>
  <si>
    <t>Magdalena Bertram</t>
  </si>
  <si>
    <t>5</t>
  </si>
  <si>
    <t>Law</t>
  </si>
  <si>
    <t>mbertram@telefonica.net</t>
  </si>
  <si>
    <t>R_3BaLa1PHKe1Ob2d</t>
  </si>
  <si>
    <t>Rafael Cuesta</t>
  </si>
  <si>
    <t>rafacuestag@gmail.com</t>
  </si>
  <si>
    <t>R_61Gy0UsbVIzz3ls</t>
  </si>
  <si>
    <t>Gonzalo Eugui</t>
  </si>
  <si>
    <t>gonzaloeu04@gmail.com</t>
  </si>
  <si>
    <t>R_6mPlQbFkXvaJB6Q</t>
  </si>
  <si>
    <t>Oliver Geobel</t>
  </si>
  <si>
    <t>Videogames  Engineering</t>
  </si>
  <si>
    <t>oliverbg.thor@gmail.com</t>
  </si>
  <si>
    <t>R_6pnhxZ9Bnzek7b3</t>
  </si>
  <si>
    <t>Adrian Maojo Klemm</t>
  </si>
  <si>
    <t>Industrial Engineering</t>
  </si>
  <si>
    <t>adrianmaojo@gmail.com</t>
  </si>
  <si>
    <t>R_7EbErbhQ5nkF68d</t>
  </si>
  <si>
    <t>Monica Garcia</t>
  </si>
  <si>
    <t>grok twitter</t>
  </si>
  <si>
    <t>Physics</t>
  </si>
  <si>
    <t>monicagblanch@gmail.com</t>
  </si>
  <si>
    <t>R_1BfjiUEUJ18rE59</t>
  </si>
  <si>
    <t>Alejandro Krumm</t>
  </si>
  <si>
    <t>Mathematics</t>
  </si>
  <si>
    <t>alejandrokrumm@gmail.com</t>
  </si>
  <si>
    <t>R_5QQvdc1Ca7HnoJI</t>
  </si>
  <si>
    <t>Carolina Rodriguez</t>
  </si>
  <si>
    <t>Phsycology</t>
  </si>
  <si>
    <t>carolina.rodriguezrebollo@gmail.com</t>
  </si>
  <si>
    <t>R_6V1NSC5EBZqCQiN</t>
  </si>
  <si>
    <t>Rafael Banus</t>
  </si>
  <si>
    <t>rbanus314@gmail.com</t>
  </si>
  <si>
    <t>R_1zqtah0eDOcWvUl</t>
  </si>
  <si>
    <t>Malena Banus Bertram</t>
  </si>
  <si>
    <t>malenabanus@gmail.com</t>
  </si>
  <si>
    <t>R_7jre4wxq45otcGZ</t>
  </si>
  <si>
    <t>Pedro Leturiaga</t>
  </si>
  <si>
    <t>grok</t>
  </si>
  <si>
    <t>peletu29@gmail.com</t>
  </si>
  <si>
    <t>R_6f7DCq3sn09Nplz</t>
  </si>
  <si>
    <t>Alejandro Criado</t>
  </si>
  <si>
    <t xml:space="preserve">alejandro.barbero.criado@gmail.com
</t>
  </si>
  <si>
    <t>R_7wYjHFbVpyuoLC1</t>
  </si>
  <si>
    <t>Adela Schmidt</t>
  </si>
  <si>
    <t>adela.schmidtvelazquez@gmail.com</t>
  </si>
  <si>
    <t>R_79gGFEG7TnuqprP</t>
  </si>
  <si>
    <t>Elena Meyer</t>
  </si>
  <si>
    <t>e.mzrdu@gmail.com</t>
  </si>
  <si>
    <t>R_3XqTqSNQB5px2Tf</t>
  </si>
  <si>
    <t>Ursula Falcon</t>
  </si>
  <si>
    <t>ulla2003@icloud.com</t>
  </si>
  <si>
    <t>R_3g4JHx0IcSl368h</t>
  </si>
  <si>
    <t>Cristina Garcia</t>
  </si>
  <si>
    <t>cristinagarciapelaez@gmail.com</t>
  </si>
  <si>
    <t>R_7en6aXfpTsL1lrb</t>
  </si>
  <si>
    <t>Ignacio Nadal</t>
  </si>
  <si>
    <t>grok X</t>
  </si>
  <si>
    <t>kuku.nadal@hotmail.es</t>
  </si>
  <si>
    <t>R_1pEju74rWamkJwT</t>
  </si>
  <si>
    <t>Yago Colinas</t>
  </si>
  <si>
    <t>colinasbezares@gmail.com</t>
  </si>
  <si>
    <t>R_1DnVEoii1aWQIlQ</t>
  </si>
  <si>
    <t>Pablo Sanchez</t>
  </si>
  <si>
    <t>Piano</t>
  </si>
  <si>
    <t>pablossmm@gmail.com</t>
  </si>
  <si>
    <t>R_1GE26ojG2milAC6</t>
  </si>
  <si>
    <t>Mara Geist</t>
  </si>
  <si>
    <t>mara.geist.sanchez@gmail.com</t>
  </si>
  <si>
    <t>162.197.7.152</t>
  </si>
  <si>
    <t>R_7qBQpK29SoFoJPI</t>
  </si>
  <si>
    <t>Seleny Chavez</t>
  </si>
  <si>
    <t>Analesse Garcia</t>
  </si>
  <si>
    <t>R_3Fhp6xl5h8Hkf8D</t>
  </si>
  <si>
    <t>Nathan</t>
  </si>
  <si>
    <t>Nathan, section 4</t>
  </si>
  <si>
    <t>nwarmington@sandiego.edu</t>
  </si>
  <si>
    <t>172.112.133.26</t>
  </si>
  <si>
    <t>R_30UDgfFVSem8pfH</t>
  </si>
  <si>
    <t>Victoria</t>
  </si>
  <si>
    <t>victoria.sdl@gmail.com</t>
  </si>
  <si>
    <t>70.95.183.31</t>
  </si>
  <si>
    <t>R_5JKoJZex4K2XBkq</t>
  </si>
  <si>
    <t>Ethan Bertellotti</t>
  </si>
  <si>
    <t>ebertellotti@sandiego.edu</t>
  </si>
  <si>
    <t>162.232.72.8</t>
  </si>
  <si>
    <t>R_7DZHD1kmtFpqDv4</t>
  </si>
  <si>
    <t>Humberto Ramazzina</t>
  </si>
  <si>
    <t>172.226.5.74</t>
  </si>
  <si>
    <t>R_721nIUJZ5xil4L7</t>
  </si>
  <si>
    <t>Sophia Bellezzo</t>
  </si>
  <si>
    <t>Ethan Bertelotti section 4</t>
  </si>
  <si>
    <t>Sophia.bellezzo@gmail.com</t>
  </si>
  <si>
    <t>104.63.149.61</t>
  </si>
  <si>
    <t>R_3HMOskodVXfnzYZ</t>
  </si>
  <si>
    <t xml:space="preserve">Meghan </t>
  </si>
  <si>
    <t>Ethan Bertellotti, Section 4</t>
  </si>
  <si>
    <t>Google AI Studio</t>
  </si>
  <si>
    <t>Mandjstanton@gmail.com</t>
  </si>
  <si>
    <t>R_1xMir8qpmNtTopo</t>
  </si>
  <si>
    <t>Jason Bertellotti</t>
  </si>
  <si>
    <t>Ethan Bertellotti section 4</t>
  </si>
  <si>
    <t>jason.bertellotti@gmail.com</t>
  </si>
  <si>
    <t>R_7hbckrYS2bUFSvT</t>
  </si>
  <si>
    <t>Bella bertellotti</t>
  </si>
  <si>
    <t xml:space="preserve">Ethan Bertellotti </t>
  </si>
  <si>
    <t>4</t>
  </si>
  <si>
    <t>Belladanceb@gmail.com</t>
  </si>
  <si>
    <t>R_3pDwmky0C4qDMwq</t>
  </si>
  <si>
    <t>David Holly</t>
  </si>
  <si>
    <t>Ethan Bertellotti sec 4</t>
  </si>
  <si>
    <t>You’re assuming everyone went to college</t>
  </si>
  <si>
    <t>Theknifemerchant@gmail.com</t>
  </si>
  <si>
    <t>216.77.46.39</t>
  </si>
  <si>
    <t>R_3yCULwXoxlbecet</t>
  </si>
  <si>
    <t>Wendy Bertellotti</t>
  </si>
  <si>
    <t>Wbertellotti@gmail.com</t>
  </si>
  <si>
    <t>172.225.108.253</t>
  </si>
  <si>
    <t>R_5aX3ftPcHDFrVcJ</t>
  </si>
  <si>
    <t>Tamara</t>
  </si>
  <si>
    <t xml:space="preserve">Ethan Bertellotti - Section 4 </t>
  </si>
  <si>
    <t>70.190.254.110</t>
  </si>
  <si>
    <t>R_3qIskgqfbzEsT9B</t>
  </si>
  <si>
    <t xml:space="preserve">Gabriel Wilhelm </t>
  </si>
  <si>
    <t>Gabewilhelm23@gmail.com</t>
  </si>
  <si>
    <t>47.151.202.148</t>
  </si>
  <si>
    <t>R_6X7JLKg1x1k6fnF</t>
  </si>
  <si>
    <t>Alyssa Hull</t>
  </si>
  <si>
    <t>Ankhita Cavale (Section 2)</t>
  </si>
  <si>
    <t>Biopsychology</t>
  </si>
  <si>
    <t>alyssahull.26@gmail.com</t>
  </si>
  <si>
    <t>107.218.222.98</t>
  </si>
  <si>
    <t>R_7pPwsC38y0jLIDT</t>
  </si>
  <si>
    <t>Sharthok Rayan Pal</t>
  </si>
  <si>
    <t>Ankhita Cavale</t>
  </si>
  <si>
    <t>DEEPSEEK</t>
  </si>
  <si>
    <t>Computer Science</t>
  </si>
  <si>
    <t>sharthok.rayan.pal@gmail.com</t>
  </si>
  <si>
    <t>24.189.90.172</t>
  </si>
  <si>
    <t>R_1oLb5SyzVkMM8pJ</t>
  </si>
  <si>
    <t>Julie Salvador</t>
  </si>
  <si>
    <t>salvadorjulie33@gmail.com</t>
  </si>
  <si>
    <t>172.226.3.24</t>
  </si>
  <si>
    <t>R_6dv5osjGyQojrrb</t>
  </si>
  <si>
    <t>Gauri Bhargava</t>
  </si>
  <si>
    <t>Ankhita Cavale ec. Section 2</t>
  </si>
  <si>
    <t>Giabharg@gmail.com</t>
  </si>
  <si>
    <t>104.28.123.208</t>
  </si>
  <si>
    <t>R_1jqzRY6jv3dPZrp</t>
  </si>
  <si>
    <t>Lilly Lopez</t>
  </si>
  <si>
    <t>Yannalopez1205@gmail.com</t>
  </si>
  <si>
    <t>R_1f9mj2Gfha5B3f7</t>
  </si>
  <si>
    <t xml:space="preserve">Nicole Morales </t>
  </si>
  <si>
    <t xml:space="preserve">Michelle Lafon ITMG 100 02 </t>
  </si>
  <si>
    <t>nmorales@sandiego.edu</t>
  </si>
  <si>
    <t>R_1TXaChe9FNVJbHw</t>
  </si>
  <si>
    <t xml:space="preserve">Samantha Hernandez </t>
  </si>
  <si>
    <t>shernandez@sandiego.edu</t>
  </si>
  <si>
    <t>R_5dFHoo9fc3jQll1</t>
  </si>
  <si>
    <t xml:space="preserve">Valeria Campos </t>
  </si>
  <si>
    <t>vcampos@sandiego.edu</t>
  </si>
  <si>
    <t>R_1I73is74lZvhees</t>
  </si>
  <si>
    <t xml:space="preserve">Viana Flores </t>
  </si>
  <si>
    <t>vflorescarreno@sandiego.edu</t>
  </si>
  <si>
    <t>174.221.163.237</t>
  </si>
  <si>
    <t>R_1Po3VkzwxgnkgGz</t>
  </si>
  <si>
    <t>Sheridan Wilson-Grooms</t>
  </si>
  <si>
    <t>Swilsongrooms@sandiego.edu</t>
  </si>
  <si>
    <t>172.56.108.134</t>
  </si>
  <si>
    <t>R_12sseEq60ASTwW4</t>
  </si>
  <si>
    <t>Anthony</t>
  </si>
  <si>
    <t>Alyssa and I dont know</t>
  </si>
  <si>
    <t>R_1Xh5AZj7LOzorGj</t>
  </si>
  <si>
    <t>R_3e8PHvZocOHbtIN</t>
  </si>
  <si>
    <t>174.227.115.139</t>
  </si>
  <si>
    <t>R_573dc58WNeMZSJM</t>
  </si>
  <si>
    <t>Julia Libudziewski</t>
  </si>
  <si>
    <t>174.236.96.230</t>
  </si>
  <si>
    <t>R_5LHgQiM8RtWV6ly</t>
  </si>
  <si>
    <t>D'arrae Goodwin</t>
  </si>
  <si>
    <t>12.251.212.246</t>
  </si>
  <si>
    <t>R_7nO3OwWjNXrmwO6</t>
  </si>
  <si>
    <t>harsheta c</t>
  </si>
  <si>
    <t>ankhita cavale section 2</t>
  </si>
  <si>
    <t>FigmaMake, Github Copilot</t>
  </si>
  <si>
    <t>harshetacavale@yahoo.com</t>
  </si>
  <si>
    <t>108.194.50.71</t>
  </si>
  <si>
    <t>R_3LA05RI3hPKoiPO</t>
  </si>
  <si>
    <t>Bharat Sreekrishnavilas</t>
  </si>
  <si>
    <t>Ankhita Cavale, Section 2</t>
  </si>
  <si>
    <t>bhasree00@gmail.com</t>
  </si>
  <si>
    <t>51.179.103.90</t>
  </si>
  <si>
    <t>R_807a4nWCLWnv0H3</t>
  </si>
  <si>
    <t>Vanessa Ruano</t>
  </si>
  <si>
    <t xml:space="preserve">Marylu Valle mvalle@sandiego.edu </t>
  </si>
  <si>
    <t>207.233.69.100</t>
  </si>
  <si>
    <t>R_7OMuPsmdpcyrJxP</t>
  </si>
  <si>
    <t xml:space="preserve">Daniel </t>
  </si>
  <si>
    <t>Marylu class section 4</t>
  </si>
  <si>
    <t>R_7cYNcz9DA3Vkoo4</t>
  </si>
  <si>
    <t>Hayden Torrey</t>
  </si>
  <si>
    <t>23.122.140.47</t>
  </si>
  <si>
    <t>R_6qUHOv9Lu6Vfynv</t>
  </si>
  <si>
    <t>Andrew Scott</t>
  </si>
  <si>
    <t>andrewscott@sandiego.edu</t>
  </si>
  <si>
    <t>76.32.89.161</t>
  </si>
  <si>
    <t>R_5MiASdI64ub1hVF</t>
  </si>
  <si>
    <t>Alex</t>
  </si>
  <si>
    <t>Nathan, Section 4</t>
  </si>
  <si>
    <t>adinunzio@sandiego.edu</t>
  </si>
  <si>
    <t>R_3OjmLZDd8WAvIEy</t>
  </si>
  <si>
    <t>Christoph</t>
  </si>
  <si>
    <t>Biology</t>
  </si>
  <si>
    <t>ckasper@sandiego.edu</t>
  </si>
  <si>
    <t>R_529z2iLmxXz9WVN</t>
  </si>
  <si>
    <t>Dylan</t>
  </si>
  <si>
    <t>dylantran@sandiego.edu</t>
  </si>
  <si>
    <t>R_5CZLMwYOLs4PpOF</t>
  </si>
  <si>
    <t>Jackson</t>
  </si>
  <si>
    <t>jboily@sandiego.edu</t>
  </si>
  <si>
    <t>R_6NrIZrpSJSA61cl</t>
  </si>
  <si>
    <t>Pablo</t>
  </si>
  <si>
    <t>pablocastellanos@sandiego.edu</t>
  </si>
  <si>
    <t>R_6V1FVuevSFdYSQB</t>
  </si>
  <si>
    <t>Keegan</t>
  </si>
  <si>
    <t>keeganbishop@sandiego.edu</t>
  </si>
  <si>
    <t>R_6vTD7UoLrLkfTmV</t>
  </si>
  <si>
    <t>Luke</t>
  </si>
  <si>
    <t>lukepeterson@sandiego.edu</t>
  </si>
  <si>
    <t>R_7U7raTHdxSR7Vrb</t>
  </si>
  <si>
    <t>Ashton</t>
  </si>
  <si>
    <t>acohn@sandiego.edu</t>
  </si>
  <si>
    <t>R_7r2BSn6SsqEvhx7</t>
  </si>
  <si>
    <t>Kelan</t>
  </si>
  <si>
    <t>Chemistry</t>
  </si>
  <si>
    <t>kelanschmitz@sandiego.edu</t>
  </si>
  <si>
    <t>R_7f9ULsEqsGppMKi</t>
  </si>
  <si>
    <t>R_5dTpgjx4MYPggQr</t>
  </si>
  <si>
    <t>Andre Pezzia</t>
  </si>
  <si>
    <t>216.77.46.99</t>
  </si>
  <si>
    <t>R_15P8stmQWkqvyi5</t>
  </si>
  <si>
    <t>Parker Orr</t>
  </si>
  <si>
    <t>Express your agreement or disagreement with the following statements: - AI will impact the presidental election</t>
  </si>
  <si>
    <t>{"ImportId":"QID31_TEXT"}</t>
  </si>
  <si>
    <t>{"ImportId":"QID2_NPS_GROUP"}</t>
  </si>
  <si>
    <t>INFORMED</t>
  </si>
  <si>
    <t>SOURCES</t>
  </si>
  <si>
    <t>DEHUMAN</t>
  </si>
  <si>
    <t>ROBOREPLACE</t>
  </si>
  <si>
    <t>SOLVE_MANY</t>
  </si>
  <si>
    <t>TIME_EFFICIENT</t>
  </si>
  <si>
    <t>SOLVE_EFFICIENT</t>
  </si>
  <si>
    <t>VOTE_IMPACT</t>
  </si>
  <si>
    <t>AI_RULE</t>
  </si>
  <si>
    <t>AI_IN_JOBS</t>
  </si>
  <si>
    <t>AI_NEG_CREATE</t>
  </si>
  <si>
    <t>AI_CAREER</t>
  </si>
  <si>
    <t>AI_STOCKS</t>
  </si>
  <si>
    <t>UN_RISKS</t>
  </si>
  <si>
    <t>MEMORY_LOSS</t>
  </si>
  <si>
    <t>ABILITY_LOSS</t>
  </si>
  <si>
    <t>AI_EXP_MAINT</t>
  </si>
  <si>
    <t>AI_GCRISES</t>
  </si>
  <si>
    <t>GLOBAL_GROWTH</t>
  </si>
  <si>
    <t>AI_JOB_LOSS</t>
  </si>
  <si>
    <t>AI_KILL_JOBS</t>
  </si>
  <si>
    <t>AI_KILL_INDUSTRY</t>
  </si>
  <si>
    <t>AI_FEEL</t>
  </si>
  <si>
    <t>AI_PLUS_SOCIETY</t>
  </si>
  <si>
    <t>PRIVACY_WORRY</t>
  </si>
  <si>
    <t>ALG_TRANSPARENT</t>
  </si>
  <si>
    <t>ENHANCE_CREATE</t>
  </si>
  <si>
    <t>AI_TRUST_ACCURACY</t>
  </si>
  <si>
    <t>ETHICAL_CONCERN</t>
  </si>
  <si>
    <t>REDUCE_BIAS</t>
  </si>
  <si>
    <t>JOB_SECURITY</t>
  </si>
  <si>
    <t>AI_IN_TIK_TOK</t>
  </si>
  <si>
    <t>CHATGPT</t>
  </si>
  <si>
    <t>CLAUDE</t>
  </si>
  <si>
    <t>GEMINI</t>
  </si>
  <si>
    <t>COPILOT</t>
  </si>
  <si>
    <t>CANVA</t>
  </si>
  <si>
    <t>PERPLEXITY</t>
  </si>
  <si>
    <t>JASPER</t>
  </si>
  <si>
    <t>BLACKBON</t>
  </si>
  <si>
    <t>POE</t>
  </si>
  <si>
    <t>PI</t>
  </si>
  <si>
    <t>HALYCON</t>
  </si>
  <si>
    <t>CHARACTER</t>
  </si>
  <si>
    <t>REPIKA</t>
  </si>
  <si>
    <t>NOMI</t>
  </si>
  <si>
    <t>KINDROID</t>
  </si>
  <si>
    <t>ELICIT</t>
  </si>
  <si>
    <t>ANIME</t>
  </si>
  <si>
    <t>BOTIFY</t>
  </si>
  <si>
    <t>GRAMMERLY</t>
  </si>
  <si>
    <t>ANYWORD</t>
  </si>
  <si>
    <t>RYE</t>
  </si>
  <si>
    <t>DALLE</t>
  </si>
  <si>
    <t>SPARK</t>
  </si>
  <si>
    <t>ALEXIA</t>
  </si>
  <si>
    <t>OTHER</t>
  </si>
  <si>
    <t>OTHER_OTHER</t>
  </si>
  <si>
    <t>OUTSIDE_CRITICAL</t>
  </si>
  <si>
    <t>OUTSIDE_SEARCH</t>
  </si>
  <si>
    <t>RELY_AI</t>
  </si>
  <si>
    <t>AI_REC_TRUST</t>
  </si>
  <si>
    <t>AI_CROSS_CHECK</t>
  </si>
  <si>
    <t>GOOGLE_SEARCH</t>
  </si>
  <si>
    <t>FIND_EASE</t>
  </si>
  <si>
    <t>SMART_USE_TASKS</t>
  </si>
  <si>
    <t>SMART_USE_DIRECTIONS</t>
  </si>
  <si>
    <t>ONLINE_ANSWERS</t>
  </si>
  <si>
    <t>digital-group</t>
  </si>
  <si>
    <t>DIGITAL_DEPEND</t>
  </si>
  <si>
    <t>CRIT_EVAL</t>
  </si>
  <si>
    <t>FAKE_CONFIDENT</t>
  </si>
  <si>
    <t>COMPARE_RESEARCH</t>
  </si>
  <si>
    <t>REFLECT_BIAS</t>
  </si>
  <si>
    <t>ANALYZE_CRED</t>
  </si>
  <si>
    <t>MANY_COMPARE</t>
  </si>
  <si>
    <t>QUESTION_ASSUME</t>
  </si>
  <si>
    <t>INSTITUTE_AI_POLICY</t>
  </si>
  <si>
    <t>AI_PERMITTED</t>
  </si>
  <si>
    <t>INSTITUTE_POLICIES</t>
  </si>
  <si>
    <t>MAIN_NEWS</t>
  </si>
  <si>
    <t>OCCUPATION</t>
  </si>
  <si>
    <t>YEAR_OF_STUDY</t>
  </si>
  <si>
    <t>AREA_OF_STUDY</t>
  </si>
  <si>
    <t>other</t>
  </si>
  <si>
    <t>GPA</t>
  </si>
  <si>
    <t>AGE</t>
  </si>
  <si>
    <t>GENDER</t>
  </si>
  <si>
    <t>REGION</t>
  </si>
  <si>
    <t>EMAIL</t>
  </si>
  <si>
    <t>{"ImportId":"Q_RecaptchaError"}</t>
  </si>
  <si>
    <t>{"ImportId":"Q_DuplicateRespondentStatus"}</t>
  </si>
  <si>
    <t>SURVYEAR</t>
  </si>
  <si>
    <t>Q8</t>
  </si>
  <si>
    <t>Q9_NPS_GROUP</t>
  </si>
  <si>
    <t>Q9</t>
  </si>
  <si>
    <t>Q10</t>
  </si>
  <si>
    <t>Q11</t>
  </si>
  <si>
    <t>Q12</t>
  </si>
  <si>
    <t>Q14</t>
  </si>
  <si>
    <t>Q15</t>
  </si>
  <si>
    <t>Q16</t>
  </si>
  <si>
    <t>Q17_1</t>
  </si>
  <si>
    <t>Q17_2</t>
  </si>
  <si>
    <t>Q17_3</t>
  </si>
  <si>
    <t>Q17_4</t>
  </si>
  <si>
    <t>Q17_5</t>
  </si>
  <si>
    <t>Q18_1</t>
  </si>
  <si>
    <t>Q18_2</t>
  </si>
  <si>
    <t>Q18_3</t>
  </si>
  <si>
    <t>Q18_4</t>
  </si>
  <si>
    <t>Q18_5</t>
  </si>
  <si>
    <t>Q18_6</t>
  </si>
  <si>
    <t>Q20_1</t>
  </si>
  <si>
    <t>Q20_2</t>
  </si>
  <si>
    <t>Q20_3</t>
  </si>
  <si>
    <t>Q20_4</t>
  </si>
  <si>
    <t>Q20_5</t>
  </si>
  <si>
    <t>Q20_6</t>
  </si>
  <si>
    <t>Q20_7</t>
  </si>
  <si>
    <t>Q22_1</t>
  </si>
  <si>
    <t>Q22_2</t>
  </si>
  <si>
    <t>Q22_3</t>
  </si>
  <si>
    <t>Q22_4</t>
  </si>
  <si>
    <t>Q22_5</t>
  </si>
  <si>
    <t>Q22_6</t>
  </si>
  <si>
    <t>Q33</t>
  </si>
  <si>
    <t>Q34</t>
  </si>
  <si>
    <t>Q35</t>
  </si>
  <si>
    <t>Q36</t>
  </si>
  <si>
    <t>Q37</t>
  </si>
  <si>
    <t>Q38</t>
  </si>
  <si>
    <t>Q39</t>
  </si>
  <si>
    <t>Q40</t>
  </si>
  <si>
    <t>If referred by a friend, list their name EC)</t>
  </si>
  <si>
    <t>In which areas do you think AI would have a big impact</t>
  </si>
  <si>
    <t>On the scale of 1 to 10, how useful do you think AI would be in the educational process? - Group</t>
  </si>
  <si>
    <t>On the scale of 1 to 10, how useful do you think AI would be in the educational process?</t>
  </si>
  <si>
    <t>What do you think is the main advantage that AI would have in the teaching process?</t>
  </si>
  <si>
    <t>What do you think is the main advantage that AI would have in the learning process?</t>
  </si>
  <si>
    <t>What do you think is the main advantage that AI would have in the evaluation process?</t>
  </si>
  <si>
    <t>What do you think is the main disadvantage that AI would have in the educational process?</t>
  </si>
  <si>
    <t>How useful do you think AI tools are for: - School Learning</t>
  </si>
  <si>
    <t>How useful do you think AI tools are for: - Supporting homework/revision</t>
  </si>
  <si>
    <t>How useful do you think AI tools are for: - Replacing a face-to-face course</t>
  </si>
  <si>
    <t>How useful do you think AI tools are for: - Giving extra learning support</t>
  </si>
  <si>
    <t>How useful do you think AI tools are for: - Learning new skills</t>
  </si>
  <si>
    <t>If an AI learning tool was available, would you use it for - Your own learning</t>
  </si>
  <si>
    <t>If an AI learning tool was available, would you use it for - Replacing textbooks</t>
  </si>
  <si>
    <t>If an AI learning tool was available, would you use it for - Helping with homework</t>
  </si>
  <si>
    <t>If an AI learning tool was available, would you use it for - Replacing face to face learning</t>
  </si>
  <si>
    <t>If an AI learning tool was available, would you use it for - Alongside face to face learning</t>
  </si>
  <si>
    <t>If an AI learning tool was available, would you use it for - Do you think AI will help/could have helped improve your education/learning</t>
  </si>
  <si>
    <t>How comfortable are you/would you be with automatic tracking of your use of: - Internet generally</t>
  </si>
  <si>
    <t>How comfortable are you/would you be with automatic tracking of your use of: - Social Media</t>
  </si>
  <si>
    <t>How comfortable are you/would you be with automatic tracking of your use of: - google, or similar search engines</t>
  </si>
  <si>
    <t>How comfortable are you/would you be with automatic tracking of your use of: - online shopping</t>
  </si>
  <si>
    <t>How comfortable are you/would you be with automatic tracking of your use of: - learning systems</t>
  </si>
  <si>
    <t>How comfortable are you/would you be with automatic tracking of your use of: - How concerned are you about the use of your data?</t>
  </si>
  <si>
    <t>How comfortable are you/would you be with automatic tracking of your use of: - How private do you believe your Internet use is?</t>
  </si>
  <si>
    <t>how often do you use - Social Media</t>
  </si>
  <si>
    <t>how often do you use - google, or similar search engines</t>
  </si>
  <si>
    <t>how often do you use - You tube</t>
  </si>
  <si>
    <t>how often do you use - Tik Tok</t>
  </si>
  <si>
    <t>how often do you use - Reading news</t>
  </si>
  <si>
    <t>how often do you use - Online shopping</t>
  </si>
  <si>
    <t>Which of the following AI tools, do you, or have you, used regularly for Writing? (select all that apply)</t>
  </si>
  <si>
    <t>Which of the following AI tools, do you, or have you, used regularly for Design? (select all that apply)</t>
  </si>
  <si>
    <t>Which of the following AI tools, do you, or have you, used regularly for ChatBot? (select all that apply)</t>
  </si>
  <si>
    <t>Which of the following AI tools, do you, or have you, used regularly for Productivity? (select all that apply)</t>
  </si>
  <si>
    <t>How important do you think humans are (vs computers) in teaching/learning?</t>
  </si>
  <si>
    <t>What is your gender</t>
  </si>
  <si>
    <t>what it your year of study</t>
  </si>
  <si>
    <t>what is your area of study</t>
  </si>
  <si>
    <t>what is your gpa</t>
  </si>
  <si>
    <t>{"ImportId":"startDate","timeZone":"America/Los_Angeles"}</t>
  </si>
  <si>
    <t>{"ImportId":"endDate","timeZone":"America/Los_Angeles"}</t>
  </si>
  <si>
    <t>{"ImportId":"status"}</t>
  </si>
  <si>
    <t>{"ImportId":"ipAddress"}</t>
  </si>
  <si>
    <t>{"ImportId":"progress"}</t>
  </si>
  <si>
    <t>{"ImportId":"duration"}</t>
  </si>
  <si>
    <t>{"ImportId":"finished"}</t>
  </si>
  <si>
    <t>{"ImportId":"recordedDate","timeZone":"America/Los_Angeles"}</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</si>
  <si>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</si>
  <si>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</si>
  <si>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</si>
  <si>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</si>
  <si>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</si>
  <si>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</si>
  <si>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</si>
  <si>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</si>
  <si>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</si>
  <si>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{"ImportId":"QID32_TEXT"}</t>
  </si>
  <si>
    <t>{"ImportId":"QID2"}</t>
  </si>
  <si>
    <t>{"ImportId":"QID3"}</t>
  </si>
  <si>
    <t>{"ImportId":"QID4_1"}</t>
  </si>
  <si>
    <t>{"ImportId":"QID4_2"}</t>
  </si>
  <si>
    <t>{"ImportId":"QID4_3"}</t>
  </si>
  <si>
    <t>{"ImportId":"QID4_4"}</t>
  </si>
  <si>
    <t>{"ImportId":"QID4_5"}</t>
  </si>
  <si>
    <t>{"ImportId":"QID4_6"}</t>
  </si>
  <si>
    <t>{"ImportId":"QID4_7"}</t>
  </si>
  <si>
    <t>{"ImportId":"QID4_8"}</t>
  </si>
  <si>
    <t>{"ImportId":"QID4_9"}</t>
  </si>
  <si>
    <t>{"ImportId":"QID4_10"}</t>
  </si>
  <si>
    <t>{"ImportId":"QID4_11"}</t>
  </si>
  <si>
    <t>{"ImportId":"QID4_12"}</t>
  </si>
  <si>
    <t>{"ImportId":"QID6_1"}</t>
  </si>
  <si>
    <t>{"ImportId":"QID6_2"}</t>
  </si>
  <si>
    <t>{"ImportId":"QID6_3"}</t>
  </si>
  <si>
    <t>{"ImportId":"QID6_4"}</t>
  </si>
  <si>
    <t>{"ImportId":"QID6_5"}</t>
  </si>
  <si>
    <t>{"ImportId":"QID6_6"}</t>
  </si>
  <si>
    <t>{"ImportId":"QID5"}</t>
  </si>
  <si>
    <t>{"ImportId":"QID7_1"}</t>
  </si>
  <si>
    <t>{"ImportId":"QID7_2"}</t>
  </si>
  <si>
    <t>{"ImportId":"QID7_3"}</t>
  </si>
  <si>
    <t>{"ImportId":"QID7_4"}</t>
  </si>
  <si>
    <t>{"ImportId":"QID7_5"}</t>
  </si>
  <si>
    <t>{"ImportId":"QID7_6"}</t>
  </si>
  <si>
    <t>{"ImportId":"QID7_7"}</t>
  </si>
  <si>
    <t>{"ImportId":"QID7_8"}</t>
  </si>
  <si>
    <t>{"ImportId":"QID7_9"}</t>
  </si>
  <si>
    <t>{"ImportId":"QID8"}</t>
  </si>
  <si>
    <t>{"ImportId":"QID9_NPS_GROUP"}</t>
  </si>
  <si>
    <t>{"ImportId":"QID9"}</t>
  </si>
  <si>
    <t>{"ImportId":"QID10"}</t>
  </si>
  <si>
    <t>{"ImportId":"QID12_TEXT"}</t>
  </si>
  <si>
    <t>{"ImportId":"QID11"}</t>
  </si>
  <si>
    <t>{"ImportId":"QID13_TEXT"}</t>
  </si>
  <si>
    <t>{"ImportId":"QID15"}</t>
  </si>
  <si>
    <t>{"ImportId":"QID14_TEXT"}</t>
  </si>
  <si>
    <t>{"ImportId":"QID16"}</t>
  </si>
  <si>
    <t>{"ImportId":"QID17_1"}</t>
  </si>
  <si>
    <t>{"ImportId":"QID17_2"}</t>
  </si>
  <si>
    <t>{"ImportId":"QID17_3"}</t>
  </si>
  <si>
    <t>{"ImportId":"QID17_4"}</t>
  </si>
  <si>
    <t>{"ImportId":"QID17_5"}</t>
  </si>
  <si>
    <t>{"ImportId":"QID18_1"}</t>
  </si>
  <si>
    <t>{"ImportId":"QID18_2"}</t>
  </si>
  <si>
    <t>{"ImportId":"QID18_3"}</t>
  </si>
  <si>
    <t>{"ImportId":"QID18_4"}</t>
  </si>
  <si>
    <t>{"ImportId":"QID18_5"}</t>
  </si>
  <si>
    <t>{"ImportId":"QID18_6"}</t>
  </si>
  <si>
    <t>{"ImportId":"QID20_1"}</t>
  </si>
  <si>
    <t>{"ImportId":"QID20_2"}</t>
  </si>
  <si>
    <t>{"ImportId":"QID20_3"}</t>
  </si>
  <si>
    <t>{"ImportId":"QID20_4"}</t>
  </si>
  <si>
    <t>{"ImportId":"QID20_5"}</t>
  </si>
  <si>
    <t>{"ImportId":"QID20_6"}</t>
  </si>
  <si>
    <t>{"ImportId":"QID20_7"}</t>
  </si>
  <si>
    <t>{"ImportId":"QID22_1"}</t>
  </si>
  <si>
    <t>{"ImportId":"QID22_2"}</t>
  </si>
  <si>
    <t>{"ImportId":"QID22_3"}</t>
  </si>
  <si>
    <t>{"ImportId":"QID22_4"}</t>
  </si>
  <si>
    <t>{"ImportId":"QID22_5"}</t>
  </si>
  <si>
    <t>{"ImportId":"QID22_6"}</t>
  </si>
  <si>
    <t>{"ImportId":"QID28"}</t>
  </si>
  <si>
    <t>{"ImportId":"QID29_TEXT"}</t>
  </si>
  <si>
    <t>{"ImportId":"QID33"}</t>
  </si>
  <si>
    <t>{"ImportId":"QID34_TEXT"}</t>
  </si>
  <si>
    <t>{"ImportId":"QID35"}</t>
  </si>
  <si>
    <t>{"ImportId":"QID36_TEXT"}</t>
  </si>
  <si>
    <t>{"ImportId":"QID37"}</t>
  </si>
  <si>
    <t>{"ImportId":"QID38_TEXT"}</t>
  </si>
  <si>
    <t>{"ImportId":"QID39"}</t>
  </si>
  <si>
    <t>{"ImportId":"QID40_TEXT"}</t>
  </si>
  <si>
    <t>{"ImportId":"QID19"}</t>
  </si>
  <si>
    <t>{"ImportId":"QID23"}</t>
  </si>
  <si>
    <t>{"ImportId":"QID24"}</t>
  </si>
  <si>
    <t>{"ImportId":"QID25"}</t>
  </si>
  <si>
    <t>{"ImportId":"QID26_TEXT"}</t>
  </si>
  <si>
    <t>{"ImportId":"QID27"}</t>
  </si>
  <si>
    <t>174.68.146.240</t>
  </si>
  <si>
    <t>R_6hddWxUCGNOWgiR</t>
  </si>
  <si>
    <t>Andrew Golden</t>
  </si>
  <si>
    <t>1,2,3,6,7,8,12</t>
  </si>
  <si>
    <t>TikTok</t>
  </si>
  <si>
    <t>172.56.186.155</t>
  </si>
  <si>
    <t>R_5tZDmZnQ0DmFT1L</t>
  </si>
  <si>
    <t>Carly Rezendes</t>
  </si>
  <si>
    <t>Carly</t>
  </si>
  <si>
    <t>1,2,3,4,5,6,7,8,9,10,11,12</t>
  </si>
  <si>
    <t>68.4.87.88</t>
  </si>
  <si>
    <t>R_7IENAeRlYCrQxd7</t>
  </si>
  <si>
    <t>maliya ninofranco</t>
  </si>
  <si>
    <t>1,5,10,11,12</t>
  </si>
  <si>
    <t>74.72.96.184</t>
  </si>
  <si>
    <t>R_733reqsuuUypBW9</t>
  </si>
  <si>
    <t>Victor Tizon</t>
  </si>
  <si>
    <t>1,2,3,5,9</t>
  </si>
  <si>
    <t>104.28.85.165</t>
  </si>
  <si>
    <t>R_1qSx1j9UEJXbRNn</t>
  </si>
  <si>
    <t>Ethan Frank</t>
  </si>
  <si>
    <t>Maliya ninofranco</t>
  </si>
  <si>
    <t>1,2,3,6,8,10,11</t>
  </si>
  <si>
    <t>R_3PWngo8RV1pJp5v</t>
  </si>
  <si>
    <t>Dennis White</t>
  </si>
  <si>
    <t>1,4,6,8,9,10,11,12</t>
  </si>
  <si>
    <t>73.24.207.117</t>
  </si>
  <si>
    <t>R_7dWk00KkBx0Bx7P</t>
  </si>
  <si>
    <t>Maya Vinayak</t>
  </si>
  <si>
    <t>1,2,6,7,12</t>
  </si>
  <si>
    <t>98.45.244.171</t>
  </si>
  <si>
    <t>R_6yszpFHjez9zIY0</t>
  </si>
  <si>
    <t>Grant McGovern</t>
  </si>
  <si>
    <t>172.59.231.33</t>
  </si>
  <si>
    <t>R_7YUPH8VXiJYXgFb</t>
  </si>
  <si>
    <t>Madison Gambon</t>
  </si>
  <si>
    <t>1,2,3,5,6,9,10,11,12</t>
  </si>
  <si>
    <t>68.111.70.104</t>
  </si>
  <si>
    <t>R_5wk2eP7YWKXNoWJ</t>
  </si>
  <si>
    <t>Natalie Brooks</t>
  </si>
  <si>
    <t>99.55.161.237</t>
  </si>
  <si>
    <t>R_6scNFhdqgxTbLlY</t>
  </si>
  <si>
    <t>Jack Peterson</t>
  </si>
  <si>
    <t>1,2,6,10,11</t>
  </si>
  <si>
    <t>62.97.108.85</t>
  </si>
  <si>
    <t>R_8qXlie9JTjo69OP</t>
  </si>
  <si>
    <t>emma</t>
  </si>
  <si>
    <t xml:space="preserve">andrew golden </t>
  </si>
  <si>
    <t>1,3,11,12</t>
  </si>
  <si>
    <t>68.7.35.98</t>
  </si>
  <si>
    <t>R_7lbl6ElXutg8GfE</t>
  </si>
  <si>
    <t xml:space="preserve">Annalisa Antenore </t>
  </si>
  <si>
    <t>1,2,3,4,6,8,10,12</t>
  </si>
  <si>
    <t>4,7</t>
  </si>
  <si>
    <t>76.132.255.77</t>
  </si>
  <si>
    <t>R_7IawBMFz3f92Rgf</t>
  </si>
  <si>
    <t>Cameron McNamara</t>
  </si>
  <si>
    <t>1,2,6</t>
  </si>
  <si>
    <t>104.28.85.95</t>
  </si>
  <si>
    <t>R_7sXPVqy8nqRPwXc</t>
  </si>
  <si>
    <t>Sophia Effio</t>
  </si>
  <si>
    <t>1,2,6,8</t>
  </si>
  <si>
    <t>72.219.107.20</t>
  </si>
  <si>
    <t>R_1qJz7Enm8I6KFt4</t>
  </si>
  <si>
    <t xml:space="preserve">Michelle </t>
  </si>
  <si>
    <t>Maliya Ninofranco</t>
  </si>
  <si>
    <t>1,2,3,6,8,9,10,11,12</t>
  </si>
  <si>
    <t xml:space="preserve">Guardian </t>
  </si>
  <si>
    <t xml:space="preserve">Engineering </t>
  </si>
  <si>
    <t>R_1ls55sVxrX5dfk9</t>
  </si>
  <si>
    <t xml:space="preserve">Jocelynn </t>
  </si>
  <si>
    <t>70.95.49.157</t>
  </si>
  <si>
    <t>R_1dK3zsXxNKLGua6</t>
  </si>
  <si>
    <t>Will Gonzalez</t>
  </si>
  <si>
    <t>1,2,8</t>
  </si>
  <si>
    <t>the AP</t>
  </si>
  <si>
    <t>1,4,6</t>
  </si>
  <si>
    <t xml:space="preserve">Claude </t>
  </si>
  <si>
    <t>23.243.107.198</t>
  </si>
  <si>
    <t>R_5Fkz6oxj3fnTk41</t>
  </si>
  <si>
    <t>Joe Ninofranco</t>
  </si>
  <si>
    <t>1,4,6,8,9,10</t>
  </si>
  <si>
    <t>R_7QDJVxs3FpaJL4U</t>
  </si>
  <si>
    <t xml:space="preserve">Nette Ninofranco </t>
  </si>
  <si>
    <t>1,2,3,4,5,6,7,9,10,11,12</t>
  </si>
  <si>
    <t xml:space="preserve">It </t>
  </si>
  <si>
    <t>172.56.189.5</t>
  </si>
  <si>
    <t>R_3QM1VPmmGijJvGI</t>
  </si>
  <si>
    <t>Karen Sophia Mottale</t>
  </si>
  <si>
    <t xml:space="preserve">Sophia </t>
  </si>
  <si>
    <t>1,6,9,10,11,12</t>
  </si>
  <si>
    <t>None</t>
  </si>
  <si>
    <t xml:space="preserve">None </t>
  </si>
  <si>
    <t>146.75.222.109</t>
  </si>
  <si>
    <t>R_5uWo5SlCNkYN7Vr</t>
  </si>
  <si>
    <t>Carly Marmolejo</t>
  </si>
  <si>
    <t>Carly Rezendez</t>
  </si>
  <si>
    <t>1,2,6,7,9,11,12</t>
  </si>
  <si>
    <t>R_5ozEcFMpCbwSBTM</t>
  </si>
  <si>
    <t>Caitlyn McNamara</t>
  </si>
  <si>
    <t>4,5</t>
  </si>
  <si>
    <t>2,4</t>
  </si>
  <si>
    <t>Medicine</t>
  </si>
  <si>
    <t>47.144.246.229</t>
  </si>
  <si>
    <t>R_1gx2oRH2LRNQHKx</t>
  </si>
  <si>
    <t>hunter wilson</t>
  </si>
  <si>
    <t>dennis white</t>
  </si>
  <si>
    <t>1,2,5,7,10,12</t>
  </si>
  <si>
    <t>172.58.210.93</t>
  </si>
  <si>
    <t>R_75jk81yuFt0ko0x</t>
  </si>
  <si>
    <t>Stian Klaassen</t>
  </si>
  <si>
    <t>1,2,6,7,8,9,12</t>
  </si>
  <si>
    <t>66.75.228.102</t>
  </si>
  <si>
    <t>R_5dnW8uSQjoMdDUe</t>
  </si>
  <si>
    <t>Paige Rochelle</t>
  </si>
  <si>
    <t>Sydney Mckhann</t>
  </si>
  <si>
    <t>1,2,5,6,7,8,10,11,12</t>
  </si>
  <si>
    <t>1,2,5,7,9</t>
  </si>
  <si>
    <t>23.113.24.212</t>
  </si>
  <si>
    <t>R_3vexlHyguJ3BeSA</t>
  </si>
  <si>
    <t>Lilie Catania</t>
  </si>
  <si>
    <t>73.151.82.221</t>
  </si>
  <si>
    <t>R_1jrf588PBuckGTC</t>
  </si>
  <si>
    <t>Sophia Schmitt</t>
  </si>
  <si>
    <t>98.164.244.227</t>
  </si>
  <si>
    <t>R_6dXMhOf460CVSdG</t>
  </si>
  <si>
    <t>Meghan Mckhann</t>
  </si>
  <si>
    <t>Sydney mckhann</t>
  </si>
  <si>
    <t>24.152.149.10</t>
  </si>
  <si>
    <t>R_1c1I9P1pl1v0BE0</t>
  </si>
  <si>
    <t>Natalie Rein</t>
  </si>
  <si>
    <t>1,2,3,4,5,6,7,8,9,10,12</t>
  </si>
  <si>
    <t>47.158.153.94</t>
  </si>
  <si>
    <t>R_7p2Xo4sMmYCcAEN</t>
  </si>
  <si>
    <t>Amanda Albers</t>
  </si>
  <si>
    <t>4,5,6,10,11,12</t>
  </si>
  <si>
    <t>68.101.218.230</t>
  </si>
  <si>
    <t>R_1F6nYbcKLFHvOyB</t>
  </si>
  <si>
    <t xml:space="preserve">Karla Mottale </t>
  </si>
  <si>
    <t xml:space="preserve">Karen Mottale </t>
  </si>
  <si>
    <t>1,2,3,6,7,8</t>
  </si>
  <si>
    <t>177.236.75.0</t>
  </si>
  <si>
    <t>R_6Hidy1lzXboQiEZ</t>
  </si>
  <si>
    <t>Oliver Kabande (Sophia Mottale's friend)</t>
  </si>
  <si>
    <t>3,5,6,8,10,11,12</t>
  </si>
  <si>
    <t>76.176.154.162</t>
  </si>
  <si>
    <t>R_3CZk0Pr0MABkaGe</t>
  </si>
  <si>
    <t>Josiah Lauifi</t>
  </si>
  <si>
    <t>1,2,7</t>
  </si>
  <si>
    <t>72.222.155.228</t>
  </si>
  <si>
    <t>R_1lyIhJMDq1n2PBR</t>
  </si>
  <si>
    <t>Anthony navarro</t>
  </si>
  <si>
    <t>Jasmine Espinoza</t>
  </si>
  <si>
    <t>24.128.118.143</t>
  </si>
  <si>
    <t>R_138lCjKYgX32VLo</t>
  </si>
  <si>
    <t>Tom Gambon</t>
  </si>
  <si>
    <t>2,3,5,6,9,10,12</t>
  </si>
  <si>
    <t>96.40.177.156</t>
  </si>
  <si>
    <t>R_3IhLn52tplS4AY1</t>
  </si>
  <si>
    <t xml:space="preserve">lola hansen </t>
  </si>
  <si>
    <t xml:space="preserve">Desea Bonf </t>
  </si>
  <si>
    <t>2,6,7</t>
  </si>
  <si>
    <t>3,5</t>
  </si>
  <si>
    <t>2,5,7</t>
  </si>
  <si>
    <t>68.8.139.97</t>
  </si>
  <si>
    <t>R_19ib4uR27lyDGQp</t>
  </si>
  <si>
    <t>Adin Merriman</t>
  </si>
  <si>
    <t>1,2,3,6,10,11,12</t>
  </si>
  <si>
    <t>Washington post</t>
  </si>
  <si>
    <t>97.127.28.22</t>
  </si>
  <si>
    <t>R_6libK5HVqqhuRbA</t>
  </si>
  <si>
    <t>Joe Matschina</t>
  </si>
  <si>
    <t xml:space="preserve">Maya vinayak </t>
  </si>
  <si>
    <t>1,2,3,4,6,8,11,12</t>
  </si>
  <si>
    <t>174.205.35.71</t>
  </si>
  <si>
    <t>R_39pj1cXL7LWYl8K</t>
  </si>
  <si>
    <t>Alexandria Kocsis</t>
  </si>
  <si>
    <t>1,2,3,6,7,8,9,10,11,12</t>
  </si>
  <si>
    <t xml:space="preserve">Science </t>
  </si>
  <si>
    <t>R_1ifZ0bBJ5htpMOv</t>
  </si>
  <si>
    <t xml:space="preserve">jessily jones </t>
  </si>
  <si>
    <t>annalisa antenore</t>
  </si>
  <si>
    <t>1,2,5</t>
  </si>
  <si>
    <t>174.236.96.86</t>
  </si>
  <si>
    <t>R_7cYsAR0ls8Vj199</t>
  </si>
  <si>
    <t>Chalamar Elkridge (CJ)</t>
  </si>
  <si>
    <t>1,2,4,5,6,8,9,10,11,12</t>
  </si>
  <si>
    <t>2,5</t>
  </si>
  <si>
    <t>107.116.170.122</t>
  </si>
  <si>
    <t>R_5qCtGGExHbCszgN</t>
  </si>
  <si>
    <t>Sophia Simmons</t>
  </si>
  <si>
    <t>Sydney MckHann</t>
  </si>
  <si>
    <t>1,2,3,4,5,6,7,10,12</t>
  </si>
  <si>
    <t>104.50.141.82</t>
  </si>
  <si>
    <t>R_6ub2DcTneQXTPpL</t>
  </si>
  <si>
    <t>Antonio Gonzalez</t>
  </si>
  <si>
    <t>CJ Elkridge</t>
  </si>
  <si>
    <t>189.151.122.150</t>
  </si>
  <si>
    <t>R_5uMWoDNGn7IQPnz</t>
  </si>
  <si>
    <t>ali watson</t>
  </si>
  <si>
    <t>maya vinayak</t>
  </si>
  <si>
    <t>1,2,8,10,11</t>
  </si>
  <si>
    <t>98.247.28.73</t>
  </si>
  <si>
    <t>R_5aabuGhBxx2heYT</t>
  </si>
  <si>
    <t>Ben Johnston</t>
  </si>
  <si>
    <t>Maya</t>
  </si>
  <si>
    <t>107.116.170.81</t>
  </si>
  <si>
    <t>R_1MSRhRV88U0B18W</t>
  </si>
  <si>
    <t>Sam Karpel</t>
  </si>
  <si>
    <t xml:space="preserve">Sydney mckhann </t>
  </si>
  <si>
    <t>1,2,3,6,9,10,11,12</t>
  </si>
  <si>
    <t>1,6</t>
  </si>
  <si>
    <t>Claude</t>
  </si>
  <si>
    <t>104.28.85.225</t>
  </si>
  <si>
    <t>R_6qfKbwxfh1rNwN1</t>
  </si>
  <si>
    <t>David Rezendes</t>
  </si>
  <si>
    <t xml:space="preserve">Carly Rezendes </t>
  </si>
  <si>
    <t>1,2,6,12</t>
  </si>
  <si>
    <t>70.179.2.186</t>
  </si>
  <si>
    <t>R_7GHpvpJjEsriRJQ</t>
  </si>
  <si>
    <t>Caylie Miller</t>
  </si>
  <si>
    <t>47.147.225.201</t>
  </si>
  <si>
    <t>R_6ITvNeXt8IfNGx0</t>
  </si>
  <si>
    <t>Lucia</t>
  </si>
  <si>
    <t xml:space="preserve">Sydney Mckhann </t>
  </si>
  <si>
    <t>1,2,3,4,10,11,12</t>
  </si>
  <si>
    <t xml:space="preserve">Apple News </t>
  </si>
  <si>
    <t>I donâ€™t really use ai tools for design</t>
  </si>
  <si>
    <t>I donâ€™t know yet</t>
  </si>
  <si>
    <t>173.243.69.148</t>
  </si>
  <si>
    <t>R_5LOsoX5yVY0i2u5</t>
  </si>
  <si>
    <t>Chris Ward</t>
  </si>
  <si>
    <t xml:space="preserve">Adin Merriman </t>
  </si>
  <si>
    <t>1,2,4,9,10,11,12</t>
  </si>
  <si>
    <t>47.6.148.89</t>
  </si>
  <si>
    <t>R_5IQsRCRFOtsEDO2</t>
  </si>
  <si>
    <t>Francisco gonzalez</t>
  </si>
  <si>
    <t>Adin merriman</t>
  </si>
  <si>
    <t>1,12</t>
  </si>
  <si>
    <t xml:space="preserve">Admin of justice </t>
  </si>
  <si>
    <t>172.56.121.174</t>
  </si>
  <si>
    <t>R_5HMTR059O869C7v</t>
  </si>
  <si>
    <t>Zed</t>
  </si>
  <si>
    <t>174.236.232.76</t>
  </si>
  <si>
    <t>R_3LB6MaolLE1wgfC</t>
  </si>
  <si>
    <t>Emmery Speed</t>
  </si>
  <si>
    <t>1,2,3,6,9,10,11</t>
  </si>
  <si>
    <t>Architecture</t>
  </si>
  <si>
    <t>104.28.111.184</t>
  </si>
  <si>
    <t>R_60uZW2EU4TyDZdS</t>
  </si>
  <si>
    <t>Jason Cavazos</t>
  </si>
  <si>
    <t xml:space="preserve">Computer science </t>
  </si>
  <si>
    <t>R_7IYa96bWPVgpgsK</t>
  </si>
  <si>
    <t>David Kerr</t>
  </si>
  <si>
    <t>Carl Rebman</t>
  </si>
  <si>
    <t>172.59.128.29</t>
  </si>
  <si>
    <t>R_6FS0U3z2YRrmuBD</t>
  </si>
  <si>
    <t>Wyatt Boswell</t>
  </si>
  <si>
    <t xml:space="preserve">Dennis White </t>
  </si>
  <si>
    <t>1,2,3,4,5,6,10</t>
  </si>
  <si>
    <t>73.45.224.249</t>
  </si>
  <si>
    <t>R_3WZm2MGymMYC2Ac</t>
  </si>
  <si>
    <t>Tabitha</t>
  </si>
  <si>
    <t>Sydney</t>
  </si>
  <si>
    <t>1,2,3,4,9,10,11</t>
  </si>
  <si>
    <t>150.199.140.61</t>
  </si>
  <si>
    <t>R_7fiqNerqbfZi72R</t>
  </si>
  <si>
    <t>Cynthia Gonzalez-Millan</t>
  </si>
  <si>
    <t>68.110.15.237</t>
  </si>
  <si>
    <t>R_3JKpO1MuAYhVb7C</t>
  </si>
  <si>
    <t>Tayler</t>
  </si>
  <si>
    <t>Copilot</t>
  </si>
  <si>
    <t>1,3,7</t>
  </si>
  <si>
    <t>69.136.124.55</t>
  </si>
  <si>
    <t>R_5i3785Tws8gXe8N</t>
  </si>
  <si>
    <t xml:space="preserve">Rachel </t>
  </si>
  <si>
    <t>Google</t>
  </si>
  <si>
    <t>174.236.100.27</t>
  </si>
  <si>
    <t>R_6L6bFpyLbylm2ne</t>
  </si>
  <si>
    <t>Dylan Joven</t>
  </si>
  <si>
    <t>1,2,3,5,6,8,9,10,11</t>
  </si>
  <si>
    <t>72.216.145.67</t>
  </si>
  <si>
    <t>R_3nUHcpceYI0cdya</t>
  </si>
  <si>
    <t>1,2,6,11,12</t>
  </si>
  <si>
    <t>1,2,3,4,5,7,8,9</t>
  </si>
  <si>
    <t>172.56.184.139</t>
  </si>
  <si>
    <t>R_572Iy98UETR6TRR</t>
  </si>
  <si>
    <t xml:space="preserve">Seni </t>
  </si>
  <si>
    <t>172.56.81.78</t>
  </si>
  <si>
    <t>R_6Kaf3BNtm6UWKfT</t>
  </si>
  <si>
    <t>Saleen</t>
  </si>
  <si>
    <t xml:space="preserve">Jasmine Espinosa </t>
  </si>
  <si>
    <t xml:space="preserve">makes it easier to cheat on lessons and assignments </t>
  </si>
  <si>
    <t>R_5f3HdGYmLFvFRRb</t>
  </si>
  <si>
    <t>Roy Tala</t>
  </si>
  <si>
    <t>1,3,6,9,12</t>
  </si>
  <si>
    <t>2,7</t>
  </si>
  <si>
    <t>R_1SXbUPgFEv083JL</t>
  </si>
  <si>
    <t>Kevin McKhann</t>
  </si>
  <si>
    <t>Sydney McKhann</t>
  </si>
  <si>
    <t>1,2,6,9,12</t>
  </si>
  <si>
    <t>75.83.24.158</t>
  </si>
  <si>
    <t>R_1eymRER6elL8Ikv</t>
  </si>
  <si>
    <t>Thai</t>
  </si>
  <si>
    <t>2,3,4,5,6,7,8,9,10,11,12</t>
  </si>
  <si>
    <t>Besides scouring the internet to find exact information, you can use ai to find it and fact check it later. Alongside, it eliminates the requirements for long form papers that ultimately mean nothing once you graduate. It can also help in industries with creating reports and extensive data analysis without the need for human involvment. These are just some of the better uses of AI.</t>
  </si>
  <si>
    <t>Havent used it</t>
  </si>
  <si>
    <t>I dont use these</t>
  </si>
  <si>
    <t>R_6fSLMKqsnU7ClVC</t>
  </si>
  <si>
    <t>Julie Mckhann</t>
  </si>
  <si>
    <t>R_5KqLKX5iiERWMPS</t>
  </si>
  <si>
    <t xml:space="preserve">Jen Ward </t>
  </si>
  <si>
    <t>1,2,3,4,6,9,10,11,12</t>
  </si>
  <si>
    <t xml:space="preserve">NBC News </t>
  </si>
  <si>
    <t>201.170.70.3</t>
  </si>
  <si>
    <t>R_5j3A8huzGa0lOiJ</t>
  </si>
  <si>
    <t>Farah Villanueva</t>
  </si>
  <si>
    <t>1,2,3,6,8,9,10</t>
  </si>
  <si>
    <t>English</t>
  </si>
  <si>
    <t>R_53boKzpcnRsXb5n</t>
  </si>
  <si>
    <t>Ace Jennings</t>
  </si>
  <si>
    <t>1,6,9,12</t>
  </si>
  <si>
    <t>Exercise science</t>
  </si>
  <si>
    <t>68.228.255.171</t>
  </si>
  <si>
    <t>R_3r0tXD3g1JTrFz2</t>
  </si>
  <si>
    <t>Bethelehem Abiye</t>
  </si>
  <si>
    <t xml:space="preserve">Jasmine Espinoza </t>
  </si>
  <si>
    <t>1,2,3,4,5,8,9,10,11</t>
  </si>
  <si>
    <t>172.58.111.186</t>
  </si>
  <si>
    <t>R_53dSnC1FnL9Uyrv</t>
  </si>
  <si>
    <t xml:space="preserve">celeste galvÃ¡n </t>
  </si>
  <si>
    <t>Brandon Maitre</t>
  </si>
  <si>
    <t>1,2,3,6,7,8,11,12</t>
  </si>
  <si>
    <t xml:space="preserve">I am unsure about the positive impact that AI would have on the teaching process. I believe I am not fully informed on everything that is considered AI but from what I do know that falls into the category, I can not see it being beneficial for education. I believe it will take away from the creativity students are forced to think of on their own since they will have another source to do it for them. </t>
  </si>
  <si>
    <t xml:space="preserve">same as last </t>
  </si>
  <si>
    <t>i have not used AI for design</t>
  </si>
  <si>
    <t xml:space="preserve">I do not use AI chatbot though I did dable with the snapchat one when it first came out but I have never used it again </t>
  </si>
  <si>
    <t>Biology for Pre-Med</t>
  </si>
  <si>
    <t>73.101.67.164</t>
  </si>
  <si>
    <t>R_1fCDMmyAlOPoyWa</t>
  </si>
  <si>
    <t>Zane</t>
  </si>
  <si>
    <t>Jerry Riggins</t>
  </si>
  <si>
    <t>2,3,11,12</t>
  </si>
  <si>
    <t>104.182.67.179</t>
  </si>
  <si>
    <t>R_79sFTny7HL9ibWr</t>
  </si>
  <si>
    <t>Melina Toolan</t>
  </si>
  <si>
    <t>1,2,5,6,8,9,10,11</t>
  </si>
  <si>
    <t>I have never used AI tools</t>
  </si>
  <si>
    <t>201.170.58.227</t>
  </si>
  <si>
    <t>R_5G2ksqhLKusNd0M</t>
  </si>
  <si>
    <t>Santiago Tamayo</t>
  </si>
  <si>
    <t xml:space="preserve">CJ </t>
  </si>
  <si>
    <t>R_5gZvIb0OepSrDv8</t>
  </si>
  <si>
    <t>Kailah Merriman</t>
  </si>
  <si>
    <t>Justice Studies</t>
  </si>
  <si>
    <t>68.8.255.124</t>
  </si>
  <si>
    <t>R_6JIdMKyziSwjYcz</t>
  </si>
  <si>
    <t>Eric</t>
  </si>
  <si>
    <t>CJ</t>
  </si>
  <si>
    <t>172.56.107.98</t>
  </si>
  <si>
    <t>R_5mC3QjrOgqQQ0nb</t>
  </si>
  <si>
    <t>Cj</t>
  </si>
  <si>
    <t>1,2,3,4,5,6,7,9,10</t>
  </si>
  <si>
    <t>Bloomberg</t>
  </si>
  <si>
    <t>104.28.124.180</t>
  </si>
  <si>
    <t>R_30B4Be6zyTyvrhY</t>
  </si>
  <si>
    <t>Elisa Steele</t>
  </si>
  <si>
    <t>Edward Steele</t>
  </si>
  <si>
    <t>76.167.116.48</t>
  </si>
  <si>
    <t>R_5qgaK50MJZvV1dA</t>
  </si>
  <si>
    <t>Eddie steele</t>
  </si>
  <si>
    <t>72.220.146.232</t>
  </si>
  <si>
    <t>R_3s5reEUPbGtigwo</t>
  </si>
  <si>
    <t>Justin</t>
  </si>
  <si>
    <t>1,2,4,6,8,10,11,12</t>
  </si>
  <si>
    <t>Independent journalists</t>
  </si>
  <si>
    <t>73.162.161.49</t>
  </si>
  <si>
    <t>R_7gPlWuyeOSfcLip</t>
  </si>
  <si>
    <t>Curt Vass</t>
  </si>
  <si>
    <t>1,2,3,4,5,9,10,11,12</t>
  </si>
  <si>
    <t>174.193.136.213</t>
  </si>
  <si>
    <t>R_6GwymNjvLcNsuJP</t>
  </si>
  <si>
    <t>Nicole Frianeza</t>
  </si>
  <si>
    <t>76.176.64.106</t>
  </si>
  <si>
    <t>R_7zcnE4OGQb4HjuM</t>
  </si>
  <si>
    <t>Alek Dickinson</t>
  </si>
  <si>
    <t>76.25.163.167</t>
  </si>
  <si>
    <t>R_172OH4u0bszIqso</t>
  </si>
  <si>
    <t>Emily Davis</t>
  </si>
  <si>
    <t>1,2,3,4,5,6,9,10,11,12</t>
  </si>
  <si>
    <t>172.58.139.253</t>
  </si>
  <si>
    <t>R_6dQRA1Ozq79CsJM</t>
  </si>
  <si>
    <t>Denice Diaz</t>
  </si>
  <si>
    <t>1,2,3,6,9,10,12</t>
  </si>
  <si>
    <t>172.56.169.146</t>
  </si>
  <si>
    <t>R_50GF1oxSQmKpmqi</t>
  </si>
  <si>
    <t xml:space="preserve">Daniel turner </t>
  </si>
  <si>
    <t>I submitted this form on behalf of Charlamagne Elkridge III</t>
  </si>
  <si>
    <t>1,2,4,6,11,12</t>
  </si>
  <si>
    <t>72.194.127.75</t>
  </si>
  <si>
    <t>R_6NcmVTNZCQ9JTNv</t>
  </si>
  <si>
    <t>Justin Jackson</t>
  </si>
  <si>
    <t>1,2,9,10,12</t>
  </si>
  <si>
    <t>47.185.42.152</t>
  </si>
  <si>
    <t>R_6rr9HHEdH9H2lqp</t>
  </si>
  <si>
    <t>Natalie Hamilton</t>
  </si>
  <si>
    <t>1,2,4,5,6,7,8,9,10,12</t>
  </si>
  <si>
    <t>Gemini</t>
  </si>
  <si>
    <t>73.90.117.226</t>
  </si>
  <si>
    <t>R_75Nm8gX2tlUK9a0</t>
  </si>
  <si>
    <t>Miriam Ward</t>
  </si>
  <si>
    <t>24.5.48.7</t>
  </si>
  <si>
    <t>R_3jjHX1J9qQghN0N</t>
  </si>
  <si>
    <t>Joshua Tan</t>
  </si>
  <si>
    <t>136.26.29.198</t>
  </si>
  <si>
    <t>R_6hf5ZiCIx9hsvYJ</t>
  </si>
  <si>
    <t>Theo main</t>
  </si>
  <si>
    <t>Denis white</t>
  </si>
  <si>
    <t>1,2,6,9</t>
  </si>
  <si>
    <t>104.28.85.233</t>
  </si>
  <si>
    <t>R_1FKJ0FXvpPElz4F</t>
  </si>
  <si>
    <t xml:space="preserve">Edgar gallegos </t>
  </si>
  <si>
    <t xml:space="preserve">Friend of Karen Mottale </t>
  </si>
  <si>
    <t>1,6,9</t>
  </si>
  <si>
    <t>98.167.193.210</t>
  </si>
  <si>
    <t>R_1TorFYLGdDqKxRb</t>
  </si>
  <si>
    <t>Melina</t>
  </si>
  <si>
    <t xml:space="preserve">Jasmine </t>
  </si>
  <si>
    <t>1,2,5,6,7,8,9,10,11,12</t>
  </si>
  <si>
    <t>73.110.68.170</t>
  </si>
  <si>
    <t>R_6EaF0LfytsbCVHJ</t>
  </si>
  <si>
    <t>Shannon Murphy</t>
  </si>
  <si>
    <t>1,2,6,7,8,12</t>
  </si>
  <si>
    <t xml:space="preserve">Biochemistry </t>
  </si>
  <si>
    <t>107.116.170.141</t>
  </si>
  <si>
    <t>R_3VJf5DWw55OA6Kx</t>
  </si>
  <si>
    <t>Adrian</t>
  </si>
  <si>
    <t>ADin Merriman</t>
  </si>
  <si>
    <t>Can be used for unique visuals and displays</t>
  </si>
  <si>
    <t>Data Miners</t>
  </si>
  <si>
    <t>104.28.85.166</t>
  </si>
  <si>
    <t>R_5r1TTMIz1AaJHVI</t>
  </si>
  <si>
    <t xml:space="preserve">Christian Esperanza </t>
  </si>
  <si>
    <t>1,2,3,4,10</t>
  </si>
  <si>
    <t>I donâ€™t use any</t>
  </si>
  <si>
    <t>201.170.60.61</t>
  </si>
  <si>
    <t>R_5qq53OYEzROV13q</t>
  </si>
  <si>
    <t xml:space="preserve">Fernanda Walters </t>
  </si>
  <si>
    <t>x</t>
  </si>
  <si>
    <t>1,2,3,5,6,12</t>
  </si>
  <si>
    <t>none</t>
  </si>
  <si>
    <t>68.111.177.70</t>
  </si>
  <si>
    <t>R_6o5v3PEFCYJSofO</t>
  </si>
  <si>
    <t>Gaabriel</t>
  </si>
  <si>
    <t>Fernanda Walters</t>
  </si>
  <si>
    <t>1,2,3,4,6,10,11,12</t>
  </si>
  <si>
    <t>104.28.85.116</t>
  </si>
  <si>
    <t>R_60MUydOZ4uUAYmt</t>
  </si>
  <si>
    <t>Briana Guardado</t>
  </si>
  <si>
    <t>1,2,3,4,5,6,7,8,9,10,11</t>
  </si>
  <si>
    <t>104.28.111.146</t>
  </si>
  <si>
    <t>R_60M4YZvAirykJUh</t>
  </si>
  <si>
    <t>Michelle</t>
  </si>
  <si>
    <t>1,2,3,6,8,11,12</t>
  </si>
  <si>
    <t>172.58.211.178</t>
  </si>
  <si>
    <t>R_7QXuJ9uSIeHyEKE</t>
  </si>
  <si>
    <t>Gabriel Romero</t>
  </si>
  <si>
    <t>1,2,3,4,7,12</t>
  </si>
  <si>
    <t>172.56.189.223</t>
  </si>
  <si>
    <t>R_5VkKTfAs1fqc5Dq</t>
  </si>
  <si>
    <t xml:space="preserve">Eddie </t>
  </si>
  <si>
    <t>2,6,8</t>
  </si>
  <si>
    <t>172.249.18.19</t>
  </si>
  <si>
    <t>R_54AtbCQPb7TdHuF</t>
  </si>
  <si>
    <t>Daniel</t>
  </si>
  <si>
    <t>1,2,6,8,12</t>
  </si>
  <si>
    <t>TIKTOK</t>
  </si>
  <si>
    <t>104.28.55.220</t>
  </si>
  <si>
    <t>R_3OlC4ZSwp65hV9n</t>
  </si>
  <si>
    <t>Kiara Alcina</t>
  </si>
  <si>
    <t>172.56.161.147</t>
  </si>
  <si>
    <t>R_7yscqzDHtuIG0pB</t>
  </si>
  <si>
    <t>Joanne</t>
  </si>
  <si>
    <t>172.56.232.118</t>
  </si>
  <si>
    <t>R_3gU6TDiEfMLIsui</t>
  </si>
  <si>
    <t xml:space="preserve">Estela </t>
  </si>
  <si>
    <t>1,4,5,6,8,9,10,12</t>
  </si>
  <si>
    <t>R_5qJz6cWLLbwAuif</t>
  </si>
  <si>
    <t>Victoria Terriquez</t>
  </si>
  <si>
    <t>3,4,5</t>
  </si>
  <si>
    <t>2,3,7,9</t>
  </si>
  <si>
    <t>R_5ewOfOQFsavI9WT</t>
  </si>
  <si>
    <t>Ashley Salgado</t>
  </si>
  <si>
    <t>76.87.84.253</t>
  </si>
  <si>
    <t>R_11isHzL9yHBeFqq</t>
  </si>
  <si>
    <t>Henry Rodriguez</t>
  </si>
  <si>
    <t>R_7YDuq9ucPhzj8xH</t>
  </si>
  <si>
    <t>Daniella</t>
  </si>
  <si>
    <t>107.115.224.36</t>
  </si>
  <si>
    <t>R_7Y9x0mFCbs4wYFz</t>
  </si>
  <si>
    <t>Carlos Mattei</t>
  </si>
  <si>
    <t>2,3,4,5</t>
  </si>
  <si>
    <t>76.146.151.206</t>
  </si>
  <si>
    <t>R_6rq0F71lETFVlb3</t>
  </si>
  <si>
    <t xml:space="preserve"> William Sampson</t>
  </si>
  <si>
    <t>Gabe Romero</t>
  </si>
  <si>
    <t>R_3TXBjKFSu1BEkYx</t>
  </si>
  <si>
    <t>Aston</t>
  </si>
  <si>
    <t>47.157.222.9</t>
  </si>
  <si>
    <t>R_7pLnhf8V1h2iLuw</t>
  </si>
  <si>
    <t>Conor</t>
  </si>
  <si>
    <t>Fernanda</t>
  </si>
  <si>
    <t>1,2,6,8,10,11</t>
  </si>
  <si>
    <t>AP</t>
  </si>
  <si>
    <t>73.70.26.7</t>
  </si>
  <si>
    <t>R_12XrQ3lZyIL8faS</t>
  </si>
  <si>
    <t>Traci White</t>
  </si>
  <si>
    <t>1,2,3,8,11,12</t>
  </si>
  <si>
    <t>R_529Zy3Tq26mRAyZ</t>
  </si>
  <si>
    <t>Nico</t>
  </si>
  <si>
    <t>Kiara</t>
  </si>
  <si>
    <t>3,6</t>
  </si>
  <si>
    <t>R_5h9l4tFu922afGw</t>
  </si>
  <si>
    <t>James</t>
  </si>
  <si>
    <t>R_1wdmuX0lzFKvyc9</t>
  </si>
  <si>
    <t>Jerry</t>
  </si>
  <si>
    <t>50.113.84.85</t>
  </si>
  <si>
    <t>R_6oZ842I5cA881CH</t>
  </si>
  <si>
    <t>Andrew Forgiarini</t>
  </si>
  <si>
    <t>1,2,6,7,8,9,10,11</t>
  </si>
  <si>
    <t>R_1ZXRDdF2uzfdIFX</t>
  </si>
  <si>
    <t>Adam</t>
  </si>
  <si>
    <t>kiara alcina</t>
  </si>
  <si>
    <t>75.167.221.108</t>
  </si>
  <si>
    <t>R_7pSHrDOXhEWiwBr</t>
  </si>
  <si>
    <t>R_6iEtfwd8RTHJ3bz</t>
  </si>
  <si>
    <t>Kaitlyn</t>
  </si>
  <si>
    <t>1,2,3,4,6,7,8,9,10,11,12</t>
  </si>
  <si>
    <t>2,4,5</t>
  </si>
  <si>
    <t>98.45.244.105</t>
  </si>
  <si>
    <t>R_5jCytR4pkAxVapc</t>
  </si>
  <si>
    <t>Anthony De Benedetti</t>
  </si>
  <si>
    <t>1,2,3,5,6,7,10,11,12</t>
  </si>
  <si>
    <t>R_6YXGcCaJWzrIv8d</t>
  </si>
  <si>
    <t>Kevin</t>
  </si>
  <si>
    <t>1,6,7,10,11,12</t>
  </si>
  <si>
    <t>R_7A5ejUwZlTRZujD</t>
  </si>
  <si>
    <t>Genevieve White</t>
  </si>
  <si>
    <t>1,2,4,5,6,8,11</t>
  </si>
  <si>
    <t>Public health</t>
  </si>
  <si>
    <t>R_1MLJ0FaLUTBDCqU</t>
  </si>
  <si>
    <t>Chris</t>
  </si>
  <si>
    <t>kiara</t>
  </si>
  <si>
    <t>6,7</t>
  </si>
  <si>
    <t>R_56fg9ItSQr9kz8H</t>
  </si>
  <si>
    <t>Philip Orosco</t>
  </si>
  <si>
    <t>variety of sources</t>
  </si>
  <si>
    <t>172.56.186.46</t>
  </si>
  <si>
    <t>R_3ISKZCTlr6bVNZA</t>
  </si>
  <si>
    <t xml:space="preserve">Ashley </t>
  </si>
  <si>
    <t>R_34jG1AOiJTTN50d</t>
  </si>
  <si>
    <t>martha</t>
  </si>
  <si>
    <t>172.56.187.212</t>
  </si>
  <si>
    <t>R_5kqDnXkGsGEh7I5</t>
  </si>
  <si>
    <t>Isabel  Herrera Perez</t>
  </si>
  <si>
    <t xml:space="preserve">Anthropology </t>
  </si>
  <si>
    <t>R_3dYunZApD32Xka1</t>
  </si>
  <si>
    <t>Gilberto</t>
  </si>
  <si>
    <t>1,2,3,4,10,11</t>
  </si>
  <si>
    <t>172.59.229.73</t>
  </si>
  <si>
    <t>R_7pyUMgtUez8iNNX</t>
  </si>
  <si>
    <t>Tyree Trusty</t>
  </si>
  <si>
    <t>Maya V</t>
  </si>
  <si>
    <t>76.91.194.8</t>
  </si>
  <si>
    <t>R_5fCkJsYUnOl9faE</t>
  </si>
  <si>
    <t>Conchi Gordillo</t>
  </si>
  <si>
    <t>1,3,5,7,9,11</t>
  </si>
  <si>
    <t>1,10</t>
  </si>
  <si>
    <t>R_5sdhBHuARtJzAEI</t>
  </si>
  <si>
    <t>Juan Carlos</t>
  </si>
  <si>
    <t>Kiara alcina</t>
  </si>
  <si>
    <t>1,6,7,9,10,11,12</t>
  </si>
  <si>
    <t>R_5D1nj3aJ89UGGqm</t>
  </si>
  <si>
    <t>Owen White</t>
  </si>
  <si>
    <t>Conchi Gordilllo</t>
  </si>
  <si>
    <t>5,9</t>
  </si>
  <si>
    <t>R_6NWarxsZOB27TTb</t>
  </si>
  <si>
    <t>Maya Merchant</t>
  </si>
  <si>
    <t>108.83.128.205</t>
  </si>
  <si>
    <t>R_32m1KYi0m383ize</t>
  </si>
  <si>
    <t>Tristan Lee</t>
  </si>
  <si>
    <t>1,2,3,5,6,7,8,9,10,11,12</t>
  </si>
  <si>
    <t>None of the above</t>
  </si>
  <si>
    <t>R_50vjE8oTxSfBh6H</t>
  </si>
  <si>
    <t>Daniel McNamara</t>
  </si>
  <si>
    <t>1,2,6,7,11,12</t>
  </si>
  <si>
    <t>2,8</t>
  </si>
  <si>
    <t>R_6uOGSwUBzNpfjB8</t>
  </si>
  <si>
    <t>jasmine</t>
  </si>
  <si>
    <t>108.80.62.28</t>
  </si>
  <si>
    <t>R_1X2iP346hHIjltv</t>
  </si>
  <si>
    <t>Thomas Coward</t>
  </si>
  <si>
    <t>1,2,3,4,5,6,7,8,10,11,12</t>
  </si>
  <si>
    <t>98.148.153.203</t>
  </si>
  <si>
    <t>R_3M6iP3cdnmMeTCf</t>
  </si>
  <si>
    <t>Isabela Munoz</t>
  </si>
  <si>
    <t>1,2,3,4,5,6,7,8,9,11,12</t>
  </si>
  <si>
    <t>R_7sXNW7u6yyk2ZbF</t>
  </si>
  <si>
    <t>Mia Hebinck</t>
  </si>
  <si>
    <t>1,2,3,4,9,11</t>
  </si>
  <si>
    <t>biology</t>
  </si>
  <si>
    <t>R_62LMqCIqW3roLiV</t>
  </si>
  <si>
    <t>Shay Wedecking</t>
  </si>
  <si>
    <t>2,7,8</t>
  </si>
  <si>
    <t>108.147.175.135</t>
  </si>
  <si>
    <t>R_7QgKsXbR1nmJZjQ</t>
  </si>
  <si>
    <t>Izariah</t>
  </si>
  <si>
    <t>174.215.176.151</t>
  </si>
  <si>
    <t>R_6Av8EghUyW4mYIp</t>
  </si>
  <si>
    <t>Dorothy Gordon</t>
  </si>
  <si>
    <t>Canva</t>
  </si>
  <si>
    <t>73.170.240.45</t>
  </si>
  <si>
    <t>R_5yYJfcNscCLhHtD</t>
  </si>
  <si>
    <t>Jerry riggins</t>
  </si>
  <si>
    <t>1,2,3,7,8,10,11,12</t>
  </si>
  <si>
    <t>2,10</t>
  </si>
  <si>
    <t>ChatGPT</t>
  </si>
  <si>
    <t>166.199.152.116</t>
  </si>
  <si>
    <t>R_1GOhOXtfapyE9sw</t>
  </si>
  <si>
    <t>David Loch</t>
  </si>
  <si>
    <t xml:space="preserve">Chicago tribune </t>
  </si>
  <si>
    <t>104.28.85.120</t>
  </si>
  <si>
    <t>R_7sn5LhIbwuRdaEP</t>
  </si>
  <si>
    <t>107.198.187.147</t>
  </si>
  <si>
    <t>R_12avtYXp0OMemsu</t>
  </si>
  <si>
    <t>Pearl Chavez</t>
  </si>
  <si>
    <t>1,2,4,5,6,7,8,9,10,11,12</t>
  </si>
  <si>
    <t>NBC/ABC7/KTLA/New York Times</t>
  </si>
  <si>
    <t>Canva, Picsart</t>
  </si>
  <si>
    <t>Health and Medicine</t>
  </si>
  <si>
    <t>99.112.80.231</t>
  </si>
  <si>
    <t>R_63V0HTAgWknOeCR</t>
  </si>
  <si>
    <t>Matt</t>
  </si>
  <si>
    <t>1,2,3,4,6,10,12</t>
  </si>
  <si>
    <t>WSJ</t>
  </si>
  <si>
    <t>172.226.94.22</t>
  </si>
  <si>
    <t>R_42lrhBByBDyUAhj</t>
  </si>
  <si>
    <t>Nikki Steele</t>
  </si>
  <si>
    <t>47.198.33.105</t>
  </si>
  <si>
    <t>R_6Hsee45RnrZ6qaJ</t>
  </si>
  <si>
    <t>Adriana Merced</t>
  </si>
  <si>
    <t xml:space="preserve">Edward Steele </t>
  </si>
  <si>
    <t>1,2,4,6,7,8,9,11</t>
  </si>
  <si>
    <t>68.7.186.209</t>
  </si>
  <si>
    <t>R_1PdHvM8OaJjYTFs</t>
  </si>
  <si>
    <t>Alan</t>
  </si>
  <si>
    <t>1,2,4,6,7,11,12</t>
  </si>
  <si>
    <t>1,4,5</t>
  </si>
  <si>
    <t>104.28.85.164</t>
  </si>
  <si>
    <t>R_3NCZEoLpj7roiHs</t>
  </si>
  <si>
    <t>Melissa Vu</t>
  </si>
  <si>
    <t xml:space="preserve">Maliya Ninofranco </t>
  </si>
  <si>
    <t>2,3,7,9,10,11</t>
  </si>
  <si>
    <t>98.176.31.20</t>
  </si>
  <si>
    <t>R_5ahMX5BY0CHmdQQ</t>
  </si>
  <si>
    <t>Nancy Guerrero</t>
  </si>
  <si>
    <t>1,2,10</t>
  </si>
  <si>
    <t>107.115.239.101</t>
  </si>
  <si>
    <t>R_61AciIEvx0v7o84</t>
  </si>
  <si>
    <t>Xander</t>
  </si>
  <si>
    <t>1,2,3,5,6,7,9,10,11,12</t>
  </si>
  <si>
    <t>73.162.39.212</t>
  </si>
  <si>
    <t>R_7kdNGNn5evmimUd</t>
  </si>
  <si>
    <t>Alexandre</t>
  </si>
  <si>
    <t>Maya Vinavak</t>
  </si>
  <si>
    <t>3,4,7</t>
  </si>
  <si>
    <t>R_1KCsKT9jS2JNu8h</t>
  </si>
  <si>
    <t>paola flores-fuentes</t>
  </si>
  <si>
    <t>1,2,6,7,8</t>
  </si>
  <si>
    <t>R_3ELlvFqdCKzbDA5</t>
  </si>
  <si>
    <t xml:space="preserve">jay mosley </t>
  </si>
  <si>
    <t>Annalisa Antenore</t>
  </si>
  <si>
    <t>1,2,6,8,10</t>
  </si>
  <si>
    <t>1,2,4,8</t>
  </si>
  <si>
    <t>72.130.249.28</t>
  </si>
  <si>
    <t>R_5dM77FifRxBKj4g</t>
  </si>
  <si>
    <t>Martina Verdu</t>
  </si>
  <si>
    <t>172.56.186.157</t>
  </si>
  <si>
    <t>R_1ybPIJCWqUlwbLz</t>
  </si>
  <si>
    <t>Rim Belqaid</t>
  </si>
  <si>
    <t>24.94.25.184</t>
  </si>
  <si>
    <t>R_6Poeojj1DG175ug</t>
  </si>
  <si>
    <t>Ana Cuburu</t>
  </si>
  <si>
    <t>Amanda Alberts</t>
  </si>
  <si>
    <t>1,6,7,9,10,12</t>
  </si>
  <si>
    <t>172.59.48.120</t>
  </si>
  <si>
    <t>R_39tWFXPt33aoKoV</t>
  </si>
  <si>
    <t>Mataniufeagaimaleata Lagoâ€™o</t>
  </si>
  <si>
    <t>1,2,6,9,10,11,12</t>
  </si>
  <si>
    <t>98.97.56.142</t>
  </si>
  <si>
    <t>R_1JEE3uA1YjfrW13</t>
  </si>
  <si>
    <t>Lauren Tanner</t>
  </si>
  <si>
    <t>1,2,6,8,9,10</t>
  </si>
  <si>
    <t>NA</t>
  </si>
  <si>
    <t>R_1pvcl7c6LX8OkZr</t>
  </si>
  <si>
    <t xml:space="preserve">Kaelin </t>
  </si>
  <si>
    <t>1,2,5,6,8,9,10,11,12</t>
  </si>
  <si>
    <t>R_74IAeHjPkO7r84K</t>
  </si>
  <si>
    <t xml:space="preserve">Alia </t>
  </si>
  <si>
    <t>1,2,6,8,9,10,11,12</t>
  </si>
  <si>
    <t>146.75.154.147</t>
  </si>
  <si>
    <t>R_6chYpnXB7uMXSf5</t>
  </si>
  <si>
    <t>taya</t>
  </si>
  <si>
    <t xml:space="preserve">lauren tanner </t>
  </si>
  <si>
    <t>1,2,6,10,12</t>
  </si>
  <si>
    <t xml:space="preserve">none </t>
  </si>
  <si>
    <t>R_1NQVR88BY6J6D6h</t>
  </si>
  <si>
    <t xml:space="preserve">Julia </t>
  </si>
  <si>
    <t>R_6pRHNpxMYlbvGqr</t>
  </si>
  <si>
    <t xml:space="preserve">Sadie </t>
  </si>
  <si>
    <t xml:space="preserve">Lauren Tanner </t>
  </si>
  <si>
    <t>R_3IEcV0tXByiaeVH</t>
  </si>
  <si>
    <t>Jordan</t>
  </si>
  <si>
    <t xml:space="preserve">A mix of a bunch </t>
  </si>
  <si>
    <t>64.21.219.6</t>
  </si>
  <si>
    <t>R_7QEoZ7rozDMlVQw</t>
  </si>
  <si>
    <t>Owen Ward</t>
  </si>
  <si>
    <t>R_7432gopkLKUelM2</t>
  </si>
  <si>
    <t>R_5CH6w363J4trdkk</t>
  </si>
  <si>
    <t xml:space="preserve">Carly </t>
  </si>
  <si>
    <t>185.247.53.109</t>
  </si>
  <si>
    <t>R_2OVi79omm81MMBm</t>
  </si>
  <si>
    <t>Gina</t>
  </si>
  <si>
    <t>68.5.154.23</t>
  </si>
  <si>
    <t>R_62dk14po2v0lVvz</t>
  </si>
  <si>
    <t>Cam</t>
  </si>
  <si>
    <t>R_5KfD9Yo9NKDwSXO</t>
  </si>
  <si>
    <t>172.56.121.194</t>
  </si>
  <si>
    <t>R_7qDV9zGK8w2Vcgq</t>
  </si>
  <si>
    <t>Hannah Coward</t>
  </si>
  <si>
    <t>1,6,8,10,11,12</t>
  </si>
  <si>
    <t>R_5Py52N3Kd9gLiiR</t>
  </si>
  <si>
    <t>Dylan Sinton</t>
  </si>
  <si>
    <t>1,10,11</t>
  </si>
  <si>
    <t>73.11.123.105</t>
  </si>
  <si>
    <t>R_1YMqTdhuOAVD3tn</t>
  </si>
  <si>
    <t>Owen Davies</t>
  </si>
  <si>
    <t>1,2,3,4,11,12</t>
  </si>
  <si>
    <t>R_6Tp4YN3WOo0oVbP</t>
  </si>
  <si>
    <t>Devon Wire</t>
  </si>
  <si>
    <t xml:space="preserve">mechanical engineering </t>
  </si>
  <si>
    <t>76.154.144.44</t>
  </si>
  <si>
    <t>R_307UDRFwgiH7PDA</t>
  </si>
  <si>
    <t xml:space="preserve">Allison </t>
  </si>
  <si>
    <t xml:space="preserve">Madison gambon </t>
  </si>
  <si>
    <t>1,2,8,10</t>
  </si>
  <si>
    <t>Snapchat AI</t>
  </si>
  <si>
    <t xml:space="preserve">Dental </t>
  </si>
  <si>
    <t>R_6OB3DaqgdXEqbxX</t>
  </si>
  <si>
    <t>Omead Bagerian</t>
  </si>
  <si>
    <t>R_7DP2Xbpyfy2CeKg</t>
  </si>
  <si>
    <t>Nathan Lim</t>
  </si>
  <si>
    <t>52.124.34.73</t>
  </si>
  <si>
    <t>R_3fRRcgBhalZ6toZ</t>
  </si>
  <si>
    <t>Sophia</t>
  </si>
  <si>
    <t>Madison G.</t>
  </si>
  <si>
    <t>Social media</t>
  </si>
  <si>
    <t xml:space="preserve">None of the above </t>
  </si>
  <si>
    <t>Social work</t>
  </si>
  <si>
    <t>174.29.100.1</t>
  </si>
  <si>
    <t>R_1OJ7CZ3zkFyBTLK</t>
  </si>
  <si>
    <t>Cameron Marcucci</t>
  </si>
  <si>
    <t>1,2,6,7,9,10</t>
  </si>
  <si>
    <t>Local News</t>
  </si>
  <si>
    <t>1,7</t>
  </si>
  <si>
    <t>174.195.128.70</t>
  </si>
  <si>
    <t>R_5gwI9cPuCIpWOMV</t>
  </si>
  <si>
    <t>hailey wood</t>
  </si>
  <si>
    <t xml:space="preserve">madison gambon </t>
  </si>
  <si>
    <t>190.80.253.2</t>
  </si>
  <si>
    <t>R_71HbjKN6syyrirz</t>
  </si>
  <si>
    <t>Sasha Milshtein</t>
  </si>
  <si>
    <t>72.199.140.107</t>
  </si>
  <si>
    <t>R_1vPIRHgqbHJST0B</t>
  </si>
  <si>
    <t>Elijah Ross</t>
  </si>
  <si>
    <t>1,2,3,6,7,12</t>
  </si>
  <si>
    <t>107.207.231.147</t>
  </si>
  <si>
    <t>R_3eQMFsVrIZGJqyN</t>
  </si>
  <si>
    <t>Judson Parker</t>
  </si>
  <si>
    <t xml:space="preserve">Denis White </t>
  </si>
  <si>
    <t>1,2,3,6,9,10</t>
  </si>
  <si>
    <t>207.212.33.48</t>
  </si>
  <si>
    <t>R_5OLvST0ewL4uB69</t>
  </si>
  <si>
    <t>Karen McLean</t>
  </si>
  <si>
    <t>Cade McLean</t>
  </si>
  <si>
    <t>1,2,3,6,7,9,10,11,12</t>
  </si>
  <si>
    <t>72.203.91.13</t>
  </si>
  <si>
    <t>R_5mm6KODuJJfjZiV</t>
  </si>
  <si>
    <t>Andrew Koester</t>
  </si>
  <si>
    <t>70.184.40.7</t>
  </si>
  <si>
    <t>R_5D1I1pIljwjzc02</t>
  </si>
  <si>
    <t>Paul McLean</t>
  </si>
  <si>
    <t xml:space="preserve">Cade McLean </t>
  </si>
  <si>
    <t>Morning Brew</t>
  </si>
  <si>
    <t>R_1Lp7mWO8Bzzqwhn</t>
  </si>
  <si>
    <t>Bahar</t>
  </si>
  <si>
    <t>1,2,6,10,11,12</t>
  </si>
  <si>
    <t>76.103.221.22</t>
  </si>
  <si>
    <t>R_7dN5bEvJ7QtAx75</t>
  </si>
  <si>
    <t>Alan Steele</t>
  </si>
  <si>
    <t>I have not used AI knowingly, if at all.</t>
  </si>
  <si>
    <t>R_6jeWEjRHmrinoaF</t>
  </si>
  <si>
    <t>Malachi Cooper</t>
  </si>
  <si>
    <t>213.174.118.51</t>
  </si>
  <si>
    <t>R_2bPjeXYVArjcEuF</t>
  </si>
  <si>
    <t>Tengis Galamez</t>
  </si>
  <si>
    <t>70.95.200.95</t>
  </si>
  <si>
    <t>R_790QOrPivgsO7op</t>
  </si>
  <si>
    <t>Chase</t>
  </si>
  <si>
    <t xml:space="preserve">Landon, Katelyn, Brodie </t>
  </si>
  <si>
    <t>107.133.165.108</t>
  </si>
  <si>
    <t>R_3NfRiX76tHL97an</t>
  </si>
  <si>
    <t>sacha</t>
  </si>
  <si>
    <t>1,2,3,4,5,6,7,9,10,12</t>
  </si>
  <si>
    <t>47.6.185.233</t>
  </si>
  <si>
    <t>R_37lrcl9Bkgnx439</t>
  </si>
  <si>
    <t>Turner Loughead</t>
  </si>
  <si>
    <t>n/a</t>
  </si>
  <si>
    <t>R_5gOb7DzB8wqyMM9</t>
  </si>
  <si>
    <t>Kendall Loughead</t>
  </si>
  <si>
    <t>1,2,3,4,6,7,8,9,10,12</t>
  </si>
  <si>
    <t>82.192.35.10</t>
  </si>
  <si>
    <t>R_2AX3UKG5wcBjpFB</t>
  </si>
  <si>
    <t>Zach Fallon</t>
  </si>
  <si>
    <t>1,6,8</t>
  </si>
  <si>
    <t>R_7OyztRHgpBtNrhf</t>
  </si>
  <si>
    <t>Nick Loughead</t>
  </si>
  <si>
    <t>70.95.49.52</t>
  </si>
  <si>
    <t>R_1BcmMkqDvb8AoIV</t>
  </si>
  <si>
    <t>104.28.85.232</t>
  </si>
  <si>
    <t>R_6kFFzOwzdY91aD7</t>
  </si>
  <si>
    <t xml:space="preserve">Moises </t>
  </si>
  <si>
    <t xml:space="preserve">Fernanda walters </t>
  </si>
  <si>
    <t>24.23.253.14</t>
  </si>
  <si>
    <t>R_1HC81JE6HYVa0Lj</t>
  </si>
  <si>
    <t>Alexandra Pragastis</t>
  </si>
  <si>
    <t>1,2,3,8</t>
  </si>
  <si>
    <t>R_1vcXtRDiKyVD5Mt</t>
  </si>
  <si>
    <t>Shelly Borrelli</t>
  </si>
  <si>
    <t>67.86.29.29</t>
  </si>
  <si>
    <t>R_1hHej9u76no2upx</t>
  </si>
  <si>
    <t>Diego</t>
  </si>
  <si>
    <t xml:space="preserve">Fernanda </t>
  </si>
  <si>
    <t>R_7Cb78rIXrgUFCa5</t>
  </si>
  <si>
    <t>Nikolas Papapanos</t>
  </si>
  <si>
    <t xml:space="preserve">Alexandra Pragastis </t>
  </si>
  <si>
    <t>International relations</t>
  </si>
  <si>
    <t>50.158.6.226</t>
  </si>
  <si>
    <t>R_7ydrrvXMxHQnkkQ</t>
  </si>
  <si>
    <t>Tatum Baecker</t>
  </si>
  <si>
    <t>131.179.94.219</t>
  </si>
  <si>
    <t>R_6kdLBpOEjmmVTeS</t>
  </si>
  <si>
    <t>Lauren Michaels</t>
  </si>
  <si>
    <t>6,10,11</t>
  </si>
  <si>
    <t>108.226.159.53</t>
  </si>
  <si>
    <t>R_3PC3VVirPA4urpg</t>
  </si>
  <si>
    <t>Lily Wool</t>
  </si>
  <si>
    <t>104.243.116.47</t>
  </si>
  <si>
    <t>R_7hcDYFLoFLsdnN3</t>
  </si>
  <si>
    <t>Quinn Dutrey</t>
  </si>
  <si>
    <t>R_1C2C7No5SMvcY8G</t>
  </si>
  <si>
    <t>McKenna Murray</t>
  </si>
  <si>
    <t>R_3GiUKopVm8xsWIZ</t>
  </si>
  <si>
    <t>Justin Kania</t>
  </si>
  <si>
    <t>1,2,12</t>
  </si>
  <si>
    <t>R_5EtPaG5JH1W6a4Z</t>
  </si>
  <si>
    <t>Sean Aldabbagh</t>
  </si>
  <si>
    <t>1,2,3,5</t>
  </si>
  <si>
    <t>R_5liAwKlBfJE6reJ</t>
  </si>
  <si>
    <t>Alex Edmonston</t>
  </si>
  <si>
    <t>R_7CKqTUoDFXC2BGX</t>
  </si>
  <si>
    <t>Tiana Mijac</t>
  </si>
  <si>
    <t>BBC</t>
  </si>
  <si>
    <t>R_6R2ZsDExrWKtBul</t>
  </si>
  <si>
    <t>Adam Kartzinel</t>
  </si>
  <si>
    <t>R_77WpP5Ft3KMNHVf</t>
  </si>
  <si>
    <t>Kaitlyn Challis</t>
  </si>
  <si>
    <t>R_3O7vYYOJUdMvyH2</t>
  </si>
  <si>
    <t>Charley Schumacher</t>
  </si>
  <si>
    <t>108.147.93.124</t>
  </si>
  <si>
    <t>R_7CWlBTnKD1Q4nWE</t>
  </si>
  <si>
    <t xml:space="preserve">Jorge  Cabrera </t>
  </si>
  <si>
    <t xml:space="preserve">Aiden Merriman </t>
  </si>
  <si>
    <t>172.58.209.106</t>
  </si>
  <si>
    <t>R_7ruQE8ldSWv9Yyv</t>
  </si>
  <si>
    <t>Isabelle Montes</t>
  </si>
  <si>
    <t>35.151.38.24</t>
  </si>
  <si>
    <t>R_5YERmHthKjtS5rz</t>
  </si>
  <si>
    <t xml:space="preserve">Matteo Aiello </t>
  </si>
  <si>
    <t>2,6</t>
  </si>
  <si>
    <t>172.91.140.103</t>
  </si>
  <si>
    <t>R_37QEJemqXdgBSqQ</t>
  </si>
  <si>
    <t>Abigail Rodgers</t>
  </si>
  <si>
    <t>1,2,3,4,10,12</t>
  </si>
  <si>
    <t>R_5ojXooONMGooYsJ</t>
  </si>
  <si>
    <t>Lily Helfert</t>
  </si>
  <si>
    <t>R_6OwtKUVEraPgkXP</t>
  </si>
  <si>
    <t>Sophie Saia</t>
  </si>
  <si>
    <t>3,12</t>
  </si>
  <si>
    <t>R_1r8PbPrST7kVtdb</t>
  </si>
  <si>
    <t>Keaton Rodgers</t>
  </si>
  <si>
    <t>1,2,4,6,7,10,11</t>
  </si>
  <si>
    <t>R_6AWhxMDuoX1GIXn</t>
  </si>
  <si>
    <t>Trevor Rodgers</t>
  </si>
  <si>
    <t>CoPilot</t>
  </si>
  <si>
    <t>78.32.105.10</t>
  </si>
  <si>
    <t>R_8Si4P0rfEo5QVDc</t>
  </si>
  <si>
    <t>Aaron Trujillo</t>
  </si>
  <si>
    <t>1,2,3,5,6,8,9,10,11,12</t>
  </si>
  <si>
    <t>Bio</t>
  </si>
  <si>
    <t>174.195.132.24</t>
  </si>
  <si>
    <t>R_1QMC9qt4DwD5eX8</t>
  </si>
  <si>
    <t>Emma Merriman</t>
  </si>
  <si>
    <t>10,11,12</t>
  </si>
  <si>
    <t>IMPACT_AREAS</t>
  </si>
  <si>
    <t>aied-group</t>
  </si>
  <si>
    <t>AIED</t>
  </si>
  <si>
    <t>TEACH_ADV</t>
  </si>
  <si>
    <t>TA_othere</t>
  </si>
  <si>
    <t>LEARN_ADV</t>
  </si>
  <si>
    <t>LA_other</t>
  </si>
  <si>
    <t>EVAL_ADV</t>
  </si>
  <si>
    <t>EA_other</t>
  </si>
  <si>
    <t>group</t>
  </si>
  <si>
    <t>TEACH_DISADV</t>
  </si>
  <si>
    <t>SCH_LEARN_USE</t>
  </si>
  <si>
    <t>REPLACE_F2F</t>
  </si>
  <si>
    <t>XTRA_LEARN_SUPPORT</t>
  </si>
  <si>
    <t>LEARN_NEW_SKILLS</t>
  </si>
  <si>
    <t>AI_TO_LEARN</t>
  </si>
  <si>
    <t>AI_REPLACE_TEXTS</t>
  </si>
  <si>
    <t>AI_HOMEWORK_HELP</t>
  </si>
  <si>
    <t>AI_REPLACE_F2F_LEARN</t>
  </si>
  <si>
    <t>AI_ALONG_F2F</t>
  </si>
  <si>
    <t>AI_IMPROVE_LEARN</t>
  </si>
  <si>
    <t>TRACK_INTERNET</t>
  </si>
  <si>
    <t>TRACK__SOCIAL_MEDIA</t>
  </si>
  <si>
    <t>TRACK_GOOGLE</t>
  </si>
  <si>
    <t>TRACK_SHOPPING</t>
  </si>
  <si>
    <t>TRACK_LMS</t>
  </si>
  <si>
    <t>TRACK_DATA</t>
  </si>
  <si>
    <t>INTERNET_PRIVACY</t>
  </si>
  <si>
    <t>SOCiAL_MEIDA_USE</t>
  </si>
  <si>
    <t>GOOGLE_USE</t>
  </si>
  <si>
    <t>YOU_TUBE_USE</t>
  </si>
  <si>
    <t>TIK_TOK_USE</t>
  </si>
  <si>
    <t>READING_NEWS</t>
  </si>
  <si>
    <t>ONLINE_SHOPPING</t>
  </si>
  <si>
    <t>MAIN_NEWS_SOURCE</t>
  </si>
  <si>
    <t>AI_WRITING</t>
  </si>
  <si>
    <t>AI_DESIGN</t>
  </si>
  <si>
    <t>AI_CHATBOT</t>
  </si>
  <si>
    <t>AI_PRODUCTIVITY</t>
  </si>
  <si>
    <t>HUMAN_IMPORTANCE</t>
  </si>
  <si>
    <t>YEAR-OF_STUDY</t>
  </si>
  <si>
    <t>INTERNET</t>
  </si>
  <si>
    <t>SCIENCE</t>
  </si>
  <si>
    <t>SOCIAL</t>
  </si>
  <si>
    <t>FAMILY</t>
  </si>
  <si>
    <t>NO_INTEREST</t>
  </si>
  <si>
    <t>se</t>
  </si>
  <si>
    <t>kurtosis</t>
  </si>
  <si>
    <t>skew</t>
  </si>
  <si>
    <t>range</t>
  </si>
  <si>
    <t>max</t>
  </si>
  <si>
    <t>min</t>
  </si>
  <si>
    <t>median</t>
  </si>
  <si>
    <t>sd</t>
  </si>
  <si>
    <t>mean</t>
  </si>
  <si>
    <t>n</t>
  </si>
  <si>
    <t>Variable</t>
  </si>
  <si>
    <t>Source_Label</t>
  </si>
  <si>
    <t>Frequency</t>
  </si>
  <si>
    <t>Percent</t>
  </si>
  <si>
    <t>Chart_Label</t>
  </si>
  <si>
    <t>Internet</t>
  </si>
  <si>
    <t>Internet
208 (37.61%)</t>
  </si>
  <si>
    <t>Social</t>
  </si>
  <si>
    <t>Social
167 (30.2%)</t>
  </si>
  <si>
    <t>Family</t>
  </si>
  <si>
    <t>Family
139 (25.14%)</t>
  </si>
  <si>
    <t>Science</t>
  </si>
  <si>
    <t>Science
32 (5.79%)</t>
  </si>
  <si>
    <t>No Interest</t>
  </si>
  <si>
    <t>No Interest
7 (1.27%)</t>
  </si>
  <si>
    <t>Internet
125 (33.88%)</t>
  </si>
  <si>
    <t>Social
109 (29.54%)</t>
  </si>
  <si>
    <t>Family
84 (22.76%)</t>
  </si>
  <si>
    <t>Science
44 (11.92%)</t>
  </si>
  <si>
    <t>No Interest
7 (1.9%)</t>
  </si>
  <si>
    <t>Mean_2024</t>
  </si>
  <si>
    <t>SD_2024</t>
  </si>
  <si>
    <t>N_2024</t>
  </si>
  <si>
    <t>Mean_2026</t>
  </si>
  <si>
    <t>SD_2026</t>
  </si>
  <si>
    <t>N_2026</t>
  </si>
  <si>
    <t>t_value</t>
  </si>
  <si>
    <t>df</t>
  </si>
  <si>
    <t>p_value</t>
  </si>
  <si>
    <t>CI_Lower</t>
  </si>
  <si>
    <t>CI_Upper</t>
  </si>
  <si>
    <t>0.0235*</t>
  </si>
  <si>
    <t>0.0019*</t>
  </si>
  <si>
    <t>0.0448*</t>
  </si>
  <si>
    <t>* p &lt; 0.05</t>
  </si>
  <si>
    <t>Value</t>
  </si>
  <si>
    <t>2024</t>
  </si>
  <si>
    <t>2026</t>
  </si>
  <si>
    <t>chatgpt</t>
  </si>
  <si>
    <t>gemini</t>
  </si>
  <si>
    <t>copilot</t>
  </si>
  <si>
    <t>Question #</t>
  </si>
  <si>
    <t>Question Text</t>
  </si>
  <si>
    <t>Source</t>
  </si>
  <si>
    <t>On a scale of 1 to 10, how informed are you about the concept of artificial intelligence?</t>
  </si>
  <si>
    <t>Jeffrey, 2020</t>
  </si>
  <si>
    <t>What sources do you use to learn about the concept of artificial intelligence (Internet, Books/Scientific Papers, social media, Discussions with family/friends, I don’t inform myself about AI)</t>
  </si>
  <si>
    <t>Ardelean &amp; Verse, 2023</t>
  </si>
  <si>
    <t>AI encourages dehumanization (Likert)</t>
  </si>
  <si>
    <t>Robots will replace people at work (Likert)</t>
  </si>
  <si>
    <t>The ethical use of AI is a major concern for me (Likert)</t>
  </si>
  <si>
    <t>AI helps with managing time more efficiently (Likert)</t>
  </si>
  <si>
    <t>Chan, 2023</t>
  </si>
  <si>
    <t>AI will impact the presidential election (Likert)</t>
  </si>
  <si>
    <t>Created by Authors</t>
  </si>
  <si>
    <t>AI helps to solve many problems in society (education, agriculture, medicine) more efficiently (Likert)</t>
  </si>
  <si>
    <t>Keles &amp; Aydin, 2022</t>
  </si>
  <si>
    <t>When you think about AI do you feel Curiosity, Fear, Indifference, Trust?</t>
  </si>
  <si>
    <t>informed</t>
  </si>
  <si>
    <t>sources</t>
  </si>
  <si>
    <t>dehuman</t>
  </si>
  <si>
    <t>roboreplace</t>
  </si>
  <si>
    <t>ethcical concern</t>
  </si>
  <si>
    <t>time efficience</t>
  </si>
  <si>
    <t>prezimpact</t>
  </si>
  <si>
    <t>solvemany</t>
  </si>
  <si>
    <t>ai-feel</t>
  </si>
  <si>
    <t>AI can contribute positively to societal issues</t>
  </si>
  <si>
    <t>I trust AI algorithem to provide accurate infromation</t>
  </si>
  <si>
    <t>Noy &amp; Zhang (2023)</t>
  </si>
  <si>
    <t>Rahman &amp; Watanobe (2023)</t>
  </si>
  <si>
    <t>How dependent are you digital devices for day to day tasks and information retreival?</t>
  </si>
  <si>
    <t>Pesovski et al. (2024)</t>
  </si>
  <si>
    <t>Chan, C. K. Y. (2023)</t>
  </si>
  <si>
    <t>My institution has clearly communicated
 its policies regarding the acceptable use of AI tools.</t>
  </si>
  <si>
    <t>I understand when the use of AI is 
permitted or prohibited in my institution.</t>
  </si>
  <si>
    <t>Institutional AI policies make me more 
confident using AI technologies.</t>
  </si>
  <si>
    <t>HELP_SOCIETY</t>
  </si>
  <si>
    <t>TRUST</t>
  </si>
  <si>
    <t>2024 Percent</t>
  </si>
  <si>
    <t>2026 Percent</t>
  </si>
  <si>
    <t>Curosity</t>
  </si>
  <si>
    <t>Fear</t>
  </si>
  <si>
    <t>Indifference</t>
  </si>
  <si>
    <t>Trust</t>
  </si>
  <si>
    <t>MSN</t>
  </si>
  <si>
    <t>New York Times</t>
  </si>
  <si>
    <t>CNN</t>
  </si>
  <si>
    <t>Facebook</t>
  </si>
  <si>
    <t>Twitter</t>
  </si>
  <si>
    <t>Yahoo</t>
  </si>
  <si>
    <t>Flipboard</t>
  </si>
  <si>
    <t>FOX</t>
  </si>
  <si>
    <t>News Nation</t>
  </si>
  <si>
    <t>Washington Post</t>
  </si>
  <si>
    <t>Wall Street Journal</t>
  </si>
  <si>
    <t>Intagram</t>
  </si>
  <si>
    <t>Newsbreak</t>
  </si>
  <si>
    <t>The View</t>
  </si>
  <si>
    <t>Tiktok</t>
  </si>
  <si>
    <t>Reported use of chat GPT from2024 survey (2026 was asked directly)</t>
  </si>
  <si>
    <t>New Questions asked in 2026 BUT not ni 2024</t>
  </si>
  <si>
    <t>society</t>
  </si>
  <si>
    <t>trust</t>
  </si>
  <si>
    <t>VAR_NAME</t>
  </si>
  <si>
    <t>question asked in 2024 and 2026 BUT not reported in 2024 paper</t>
  </si>
  <si>
    <t>SOICEITY</t>
  </si>
  <si>
    <t>SURVEYEAR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</si>
</sst>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x14ac:knownFonts="1">
    <font>
      <sz val="11"/>
      <color indexed="8"/>
      <name val="Aptos Narrow"/>
      <family val="2"/>
      <scheme val="minor"/>
    </font>
    <font>
      <sz val="11"/>
      <color theme="1"/>
      <name val="Aptos Narrow"/>
      <family val="2"/>
      <scheme val="minor"/>
    </font>
    <font>
      <sz val="11"/>
      <color theme="1"/>
      <name val="Aptos Narrow"/>
      <family val="2"/>
      <scheme val="minor"/>
    </font>
    <font>
      <sz val="11"/>
      <color indexed="8"/>
      <name val="Aptos Narrow"/>
      <family val="2"/>
      <scheme val="minor"/>
    </font>
    <font>
      <b/>
      <sz val="11"/>
      <color theme="0"/>
      <name val="Aptos Narrow"/>
      <family val="2"/>
      <scheme val="minor"/>
    </font>
    <font>
      <sz val="11"/>
      <color rgb="FF000000"/>
      <name val="Aptos Narrow"/>
      <family val="2"/>
      <scheme val="minor"/>
    </font>
    <font>
      <b/>
      <sz val="11"/>
      <color rgb="FF000000"/>
      <name val="Aptos Narrow"/>
      <family val="2"/>
      <scheme val="minor"/>
    </font>
    <font>
      <sz val="10"/>
      <name val="Arial"/>
      <family val="2"/>
    </font>
    <font>
      <b/>
      <sz val="10"/>
      <name val="Arial"/>
      <family val="2"/>
    </font>
    <font>
      <i/>
      <sz val="11"/>
      <color rgb="FF000000"/>
      <name val="Aptos Narrow"/>
      <family val="2"/>
      <scheme val="minor"/>
    </font>
    <font>
      <b/>
      <sz val="10"/>
      <color rgb="FFFFFFFF"/>
      <name val="Times New Roman"/>
      <family val="1"/>
    </font>
    <font>
      <sz val="10"/>
      <color indexed="8"/>
      <name val="Times New Roman"/>
      <family val="1"/>
    </font>
    <font>
      <sz val="10"/>
      <color rgb="FF000000"/>
      <name val="Arial"/>
      <family val="2"/>
    </font>
    <font>
      <b/>
      <sz val="10"/>
      <color rgb="FF000000"/>
      <name val="Arial"/>
      <family val="2"/>
    </font>
    <font>
      <i/>
      <sz val="10"/>
      <color rgb="FF000000"/>
      <name val="Arial"/>
      <family val="2"/>
    </font>
    <font>
      <b/>
      <sz val="10"/>
      <color indexed="8"/>
      <name val="Arial"/>
      <family val="2"/>
    </font>
    <font>
      <sz val="10"/>
      <color indexed="8"/>
      <name val="Arial"/>
      <family val="2"/>
    </font>
  </fonts>
  <fills count="13">
    <fill>
      <patternFill patternType="none"/>
    </fill>
    <fill>
      <patternFill patternType="gray125"/>
    </fill>
    <fill>
      <patternFill patternType="none">
        <fgColor indexed="22"/>
      </patternFill>
    </fill>
    <fill>
      <patternFill patternType="solid">
        <fgColor indexed="22"/>
      </patternFill>
    </fill>
    <fill>
      <patternFill patternType="solid">
        <fgColor rgb="FFFFCC66"/>
        <bgColor indexed="64"/>
      </patternFill>
    </fill>
    <fill>
      <patternFill patternType="solid">
        <fgColor theme="4" tint="0.59999389629810485"/>
        <bgColor indexed="64"/>
      </patternFill>
    </fill>
    <fill>
      <patternFill patternType="solid">
        <fgColor rgb="FFFFC000"/>
        <bgColor indexed="64"/>
      </patternFill>
    </fill>
    <fill>
      <patternFill patternType="solid">
        <fgColor theme="2" tint="-0.249977111117893"/>
        <bgColor indexed="64"/>
      </patternFill>
    </fill>
    <fill>
      <patternFill patternType="solid">
        <fgColor rgb="FF4472C4"/>
        <bgColor indexed="64"/>
      </patternFill>
    </fill>
    <fill>
      <patternFill patternType="solid">
        <fgColor theme="5" tint="-0.249977111117893"/>
        <bgColor indexed="64"/>
      </patternFill>
    </fill>
    <fill>
      <patternFill patternType="solid">
        <fgColor theme="5"/>
        <bgColor indexed="64"/>
      </patternFill>
    </fill>
    <fill>
      <patternFill patternType="solid">
        <fgColor theme="7"/>
        <bgColor indexed="64"/>
      </patternFill>
    </fill>
    <fill>
      <patternFill patternType="solid">
        <fgColor theme="7"/>
        <bgColor indexed="22"/>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5">
    <xf numFmtId="0" fontId="0" fillId="0" borderId="0"/>
    <xf numFmtId="9" fontId="3" fillId="0" borderId="0" applyFont="0" applyFill="0" applyBorder="0" applyAlignment="0" applyProtection="0"/>
    <xf numFmtId="0" fontId="2" fillId="2" borderId="0"/>
    <xf numFmtId="0" fontId="5" fillId="2" borderId="0"/>
    <xf numFmtId="0" fontId="1" fillId="2" borderId="0"/>
  </cellStyleXfs>
  <cellXfs count="83">
    <xf numFmtId="0" fontId="0" fillId="0" borderId="0" xfId="0"/>
    <xf numFmtId="22" fontId="0" fillId="0" borderId="0" xfId="0" applyNumberFormat="1"/>
    <xf numFmtId="49" fontId="0" fillId="0" borderId="0" xfId="0" applyNumberFormat="1" applyAlignment="1">
      <alignment wrapText="1"/>
    </xf>
    <xf numFmtId="0" fontId="0" fillId="3" borderId="0" xfId="0" applyFill="1"/>
    <xf numFmtId="0" fontId="0" fillId="4" borderId="0" xfId="0" applyFill="1"/>
    <xf numFmtId="0" fontId="0" fillId="5" borderId="0" xfId="0" applyFill="1"/>
    <xf numFmtId="0" fontId="0" fillId="6" borderId="0" xfId="0" applyFill="1"/>
    <xf numFmtId="0" fontId="2" fillId="2" borderId="0" xfId="2"/>
    <xf numFmtId="22" fontId="2" fillId="2" borderId="0" xfId="2" applyNumberFormat="1"/>
    <xf numFmtId="0" fontId="2" fillId="4" borderId="0" xfId="2" applyFill="1"/>
    <xf numFmtId="0" fontId="5" fillId="2" borderId="0" xfId="3"/>
    <xf numFmtId="2" fontId="5" fillId="2" borderId="0" xfId="3" applyNumberFormat="1" applyAlignment="1">
      <alignment horizontal="center"/>
    </xf>
    <xf numFmtId="0" fontId="5" fillId="2" borderId="2" xfId="3" applyBorder="1"/>
    <xf numFmtId="0" fontId="5" fillId="2" borderId="5" xfId="3" applyBorder="1"/>
    <xf numFmtId="0" fontId="5" fillId="2" borderId="7" xfId="3" applyBorder="1"/>
    <xf numFmtId="0" fontId="6" fillId="2" borderId="5" xfId="3" applyFont="1" applyBorder="1"/>
    <xf numFmtId="0" fontId="8" fillId="2" borderId="5" xfId="3" applyFont="1" applyBorder="1"/>
    <xf numFmtId="0" fontId="8" fillId="5" borderId="1" xfId="3" applyFont="1" applyFill="1" applyBorder="1" applyAlignment="1">
      <alignment horizontal="center"/>
    </xf>
    <xf numFmtId="0" fontId="8" fillId="7" borderId="1" xfId="3" applyFont="1" applyFill="1" applyBorder="1" applyAlignment="1">
      <alignment horizontal="center"/>
    </xf>
    <xf numFmtId="2" fontId="7" fillId="5" borderId="1" xfId="3" applyNumberFormat="1" applyFont="1" applyFill="1" applyBorder="1" applyAlignment="1">
      <alignment horizontal="center"/>
    </xf>
    <xf numFmtId="2" fontId="7" fillId="7" borderId="1" xfId="3" applyNumberFormat="1" applyFont="1" applyFill="1" applyBorder="1" applyAlignment="1">
      <alignment horizontal="center"/>
    </xf>
    <xf numFmtId="0" fontId="9" fillId="2" borderId="0" xfId="3" applyFont="1"/>
    <xf numFmtId="165" fontId="0" fillId="0" borderId="0" xfId="1" applyNumberFormat="1" applyFont="1"/>
    <xf numFmtId="2" fontId="0" fillId="0" borderId="0" xfId="0" applyNumberFormat="1" applyAlignment="1">
      <alignment horizontal="center"/>
    </xf>
    <xf numFmtId="0" fontId="2" fillId="5" borderId="0" xfId="2" applyFill="1"/>
    <xf numFmtId="0" fontId="10" fillId="8"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2"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1" fillId="0" borderId="1" xfId="0" applyFont="1" applyBorder="1" applyAlignment="1">
      <alignment horizontal="center" vertical="center"/>
    </xf>
    <xf numFmtId="0" fontId="12" fillId="2" borderId="4" xfId="3" applyFont="1" applyBorder="1"/>
    <xf numFmtId="0" fontId="13" fillId="2" borderId="6" xfId="3" applyFont="1" applyBorder="1" applyAlignment="1">
      <alignment horizontal="center"/>
    </xf>
    <xf numFmtId="164" fontId="14" fillId="2" borderId="6" xfId="3" applyNumberFormat="1" applyFont="1" applyBorder="1" applyAlignment="1">
      <alignment horizontal="center"/>
    </xf>
    <xf numFmtId="164" fontId="13" fillId="2" borderId="6" xfId="3" applyNumberFormat="1" applyFont="1" applyBorder="1" applyAlignment="1">
      <alignment horizontal="center"/>
    </xf>
    <xf numFmtId="164" fontId="12" fillId="2" borderId="6" xfId="3" applyNumberFormat="1" applyFont="1" applyBorder="1" applyAlignment="1">
      <alignment horizontal="center"/>
    </xf>
    <xf numFmtId="0" fontId="15" fillId="0" borderId="5" xfId="0" applyFont="1" applyBorder="1"/>
    <xf numFmtId="2" fontId="16" fillId="0" borderId="6" xfId="0" applyNumberFormat="1" applyFont="1" applyBorder="1" applyAlignment="1">
      <alignment horizontal="center"/>
    </xf>
    <xf numFmtId="0" fontId="15" fillId="0" borderId="7" xfId="0" applyFont="1" applyBorder="1"/>
    <xf numFmtId="2" fontId="16" fillId="0" borderId="9" xfId="0" applyNumberFormat="1" applyFont="1" applyBorder="1" applyAlignment="1">
      <alignment horizontal="center"/>
    </xf>
    <xf numFmtId="2" fontId="16" fillId="5" borderId="1" xfId="0" applyNumberFormat="1" applyFont="1" applyFill="1" applyBorder="1" applyAlignment="1">
      <alignment horizontal="center"/>
    </xf>
    <xf numFmtId="2" fontId="16" fillId="5" borderId="8" xfId="0" applyNumberFormat="1" applyFont="1" applyFill="1" applyBorder="1" applyAlignment="1">
      <alignment horizontal="center"/>
    </xf>
    <xf numFmtId="2" fontId="16" fillId="7" borderId="1" xfId="0" applyNumberFormat="1" applyFont="1" applyFill="1" applyBorder="1" applyAlignment="1">
      <alignment horizontal="center"/>
    </xf>
    <xf numFmtId="2" fontId="16" fillId="7" borderId="8" xfId="0" applyNumberFormat="1" applyFont="1" applyFill="1" applyBorder="1" applyAlignment="1">
      <alignment horizontal="center"/>
    </xf>
    <xf numFmtId="0" fontId="12" fillId="2" borderId="0" xfId="3" applyFont="1"/>
    <xf numFmtId="0" fontId="13" fillId="2" borderId="0" xfId="3" applyFont="1" applyAlignment="1">
      <alignment horizontal="center"/>
    </xf>
    <xf numFmtId="164" fontId="14" fillId="2" borderId="0" xfId="3" applyNumberFormat="1" applyFont="1" applyAlignment="1">
      <alignment horizontal="center"/>
    </xf>
    <xf numFmtId="164" fontId="13" fillId="2" borderId="0" xfId="3" applyNumberFormat="1" applyFont="1" applyAlignment="1">
      <alignment horizontal="center"/>
    </xf>
    <xf numFmtId="164" fontId="12" fillId="2" borderId="0" xfId="3" applyNumberFormat="1" applyFont="1" applyAlignment="1">
      <alignment horizontal="center"/>
    </xf>
    <xf numFmtId="2" fontId="16" fillId="0" borderId="0" xfId="0" applyNumberFormat="1" applyFont="1" applyAlignment="1">
      <alignment horizontal="center"/>
    </xf>
    <xf numFmtId="9" fontId="5" fillId="2" borderId="0" xfId="1" applyFont="1" applyFill="1"/>
    <xf numFmtId="9" fontId="5" fillId="2" borderId="1" xfId="1" applyFont="1" applyFill="1" applyBorder="1" applyAlignment="1">
      <alignment horizontal="center"/>
    </xf>
    <xf numFmtId="0" fontId="6" fillId="2" borderId="2" xfId="3" applyFont="1" applyBorder="1"/>
    <xf numFmtId="0" fontId="6" fillId="2" borderId="3" xfId="3" applyFont="1" applyBorder="1" applyAlignment="1">
      <alignment wrapText="1"/>
    </xf>
    <xf numFmtId="0" fontId="6" fillId="2" borderId="4" xfId="3" applyFont="1" applyBorder="1" applyAlignment="1">
      <alignment wrapText="1"/>
    </xf>
    <xf numFmtId="9" fontId="5" fillId="2" borderId="6" xfId="1" applyFont="1" applyFill="1" applyBorder="1" applyAlignment="1">
      <alignment horizontal="center"/>
    </xf>
    <xf numFmtId="9" fontId="5" fillId="2" borderId="8" xfId="1" applyFont="1" applyFill="1" applyBorder="1" applyAlignment="1">
      <alignment horizontal="center"/>
    </xf>
    <xf numFmtId="9" fontId="5" fillId="2" borderId="9" xfId="1" applyFont="1" applyFill="1" applyBorder="1" applyAlignment="1">
      <alignment horizontal="center"/>
    </xf>
    <xf numFmtId="0" fontId="6" fillId="2" borderId="7" xfId="3" applyFont="1" applyBorder="1"/>
    <xf numFmtId="0" fontId="6" fillId="2" borderId="3" xfId="3" applyFont="1" applyBorder="1" applyAlignment="1">
      <alignment horizontal="center" wrapText="1"/>
    </xf>
    <xf numFmtId="0" fontId="6" fillId="2" borderId="4" xfId="3" applyFont="1" applyBorder="1" applyAlignment="1">
      <alignment horizontal="center" wrapText="1"/>
    </xf>
    <xf numFmtId="10" fontId="5" fillId="2" borderId="0" xfId="1" applyNumberFormat="1" applyFont="1" applyFill="1"/>
    <xf numFmtId="10" fontId="5" fillId="2" borderId="1" xfId="1" applyNumberFormat="1" applyFont="1" applyFill="1" applyBorder="1" applyAlignment="1">
      <alignment horizontal="center"/>
    </xf>
    <xf numFmtId="10" fontId="5" fillId="2" borderId="6" xfId="1" applyNumberFormat="1" applyFont="1" applyFill="1" applyBorder="1" applyAlignment="1">
      <alignment horizontal="center"/>
    </xf>
    <xf numFmtId="10" fontId="5" fillId="2" borderId="8" xfId="1" applyNumberFormat="1" applyFont="1" applyFill="1" applyBorder="1" applyAlignment="1">
      <alignment horizontal="center"/>
    </xf>
    <xf numFmtId="10" fontId="5" fillId="2" borderId="9" xfId="1" applyNumberFormat="1" applyFont="1" applyFill="1" applyBorder="1" applyAlignment="1">
      <alignment horizontal="center"/>
    </xf>
    <xf numFmtId="0" fontId="4" fillId="10" borderId="2" xfId="3" applyFont="1" applyFill="1" applyBorder="1"/>
    <xf numFmtId="0" fontId="4" fillId="10" borderId="3" xfId="3" applyFont="1" applyFill="1" applyBorder="1"/>
    <xf numFmtId="0" fontId="4" fillId="10" borderId="4" xfId="3" applyFont="1" applyFill="1" applyBorder="1"/>
    <xf numFmtId="0" fontId="6" fillId="2" borderId="5" xfId="3" applyFont="1" applyBorder="1" applyAlignment="1">
      <alignment horizontal="left"/>
    </xf>
    <xf numFmtId="0" fontId="6" fillId="2" borderId="7" xfId="3" applyFont="1" applyBorder="1" applyAlignment="1">
      <alignment horizontal="left"/>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8" fillId="5" borderId="3" xfId="3" applyFont="1" applyFill="1" applyBorder="1" applyAlignment="1">
      <alignment horizontal="center"/>
    </xf>
    <xf numFmtId="0" fontId="8" fillId="7" borderId="3" xfId="3" applyFont="1" applyFill="1" applyBorder="1" applyAlignment="1">
      <alignment horizontal="center"/>
    </xf>
    <xf numFmtId="0" fontId="8" fillId="2" borderId="2" xfId="3" applyFont="1" applyBorder="1" applyAlignment="1">
      <alignment horizontal="center" vertical="center"/>
    </xf>
    <xf numFmtId="0" fontId="8" fillId="2" borderId="5" xfId="3" applyFont="1" applyBorder="1" applyAlignment="1">
      <alignment horizontal="center" vertical="center"/>
    </xf>
    <xf numFmtId="0" fontId="11" fillId="11" borderId="1" xfId="0" applyFont="1" applyFill="1" applyBorder="1" applyAlignment="1">
      <alignment horizontal="center" vertical="center" wrapText="1"/>
    </xf>
    <xf numFmtId="0" fontId="11" fillId="11" borderId="1" xfId="0" applyFont="1" applyFill="1" applyBorder="1" applyAlignment="1">
      <alignment vertical="center" wrapText="1"/>
    </xf>
    <xf numFmtId="0" fontId="11" fillId="12" borderId="1" xfId="0" applyFont="1" applyFill="1" applyBorder="1" applyAlignment="1">
      <alignment horizontal="center" vertical="center" wrapText="1"/>
    </xf>
    <xf numFmtId="0" fontId="11" fillId="12" borderId="1" xfId="0" applyFont="1" applyFill="1" applyBorder="1" applyAlignment="1">
      <alignment vertical="center" wrapText="1"/>
    </xf>
    <xf numFmtId="0" fontId="10" fillId="8" borderId="10" xfId="0" applyFont="1" applyFill="1" applyBorder="1" applyAlignment="1">
      <alignment horizontal="center" vertical="center" wrapText="1"/>
    </xf>
    <xf numFmtId="0" fontId="1" fillId="2" borderId="0" xfId="4"/>
  </cellXfs>
  <cellStyles count="5">
    <cellStyle name="Normal" xfId="0" builtinId="0"/>
    <cellStyle name="Normal 2" xfId="2" xr:uid="{34BF0264-5FEA-4347-BA72-1BB42790993B}"/>
    <cellStyle name="Normal 3" xfId="3" xr:uid="{A9701841-334C-44FE-9139-ADF9822FAD9C}"/>
    <cellStyle name="Normal 4" xfId="4" xr:uid="{69F168C4-F7F7-4AB4-BFE8-38D9211D89AF}"/>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Sources for Learning  AI</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'2026_SOURCE_FREQ'!$K$7</c:f>
              <c:strCache>
                <c:ptCount val="1"/>
                <c:pt idx="0">
                  <c:v>2024 Percent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'2026_SOURCE_FREQ'!$J$8:$J$12</c:f>
              <c:strCache>
                <c:ptCount val="5"/>
                <c:pt idx="0">
                  <c:v>Internet</c:v>
                </c:pt>
                <c:pt idx="1">
                  <c:v>Social</c:v>
                </c:pt>
                <c:pt idx="2">
                  <c:v>Family</c:v>
                </c:pt>
                <c:pt idx="3">
                  <c:v>Science</c:v>
                </c:pt>
                <c:pt idx="4">
                  <c:v>No Interest</c:v>
                </c:pt>
              </c:strCache>
            </c:strRef>
          </c:cat>
          <c:val>
            <c:numRef>
              <c:f>'2026_SOURCE_FREQ'!$K$8:$K$12</c:f>
              <c:numCache>
                <c:formatCode>0%</c:formatCode>
                <c:ptCount val="5"/>
                <c:pt idx="0">
                  <c:v>0.37609999999999999</c:v>
                </c:pt>
                <c:pt idx="1">
                  <c:v>0.30199999999999999</c:v>
                </c:pt>
                <c:pt idx="2">
                  <c:v>0.25140000000000001</c:v>
                </c:pt>
                <c:pt idx="3">
                  <c:v>5.79E-2</c:v>
                </c:pt>
                <c:pt idx="4">
                  <c:v>1.2699999999999999E-2</c:v>
                </c:pt>
              </c:numCache>
            </c:numRef>
          </c:val>
          <c:extLst>
            <c:ext xmlns:c16="http://schemas.microsoft.com/office/drawing/2014/chart" uri="{C3380CC4-5D6E-409C-BE32-E72D297353CC}">
              <c16:uniqueId val="{00000000-300A-4439-9947-609F5EFA4CDB}"/>
            </c:ext>
          </c:extLst>
        </c:ser>
        <c:ser>
          <c:idx val="1"/>
          <c:order val="1"/>
          <c:tx>
            <c:strRef>
              <c:f>'2026_SOURCE_FREQ'!$L$7</c:f>
              <c:strCache>
                <c:ptCount val="1"/>
                <c:pt idx="0">
                  <c:v>2026 Percent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'2026_SOURCE_FREQ'!$J$8:$J$12</c:f>
              <c:strCache>
                <c:ptCount val="5"/>
                <c:pt idx="0">
                  <c:v>Internet</c:v>
                </c:pt>
                <c:pt idx="1">
                  <c:v>Social</c:v>
                </c:pt>
                <c:pt idx="2">
                  <c:v>Family</c:v>
                </c:pt>
                <c:pt idx="3">
                  <c:v>Science</c:v>
                </c:pt>
                <c:pt idx="4">
                  <c:v>No Interest</c:v>
                </c:pt>
              </c:strCache>
            </c:strRef>
          </c:cat>
          <c:val>
            <c:numRef>
              <c:f>'2026_SOURCE_FREQ'!$L$8:$L$12</c:f>
              <c:numCache>
                <c:formatCode>0%</c:formatCode>
                <c:ptCount val="5"/>
                <c:pt idx="0">
                  <c:v>0.33879999999999999</c:v>
                </c:pt>
                <c:pt idx="1">
                  <c:v>0.2994</c:v>
                </c:pt>
                <c:pt idx="2">
                  <c:v>0.2276</c:v>
                </c:pt>
                <c:pt idx="3">
                  <c:v>0.1195</c:v>
                </c:pt>
                <c:pt idx="4">
                  <c:v>1.9E-2</c:v>
                </c:pt>
              </c:numCache>
            </c:numRef>
          </c:val>
          <c:extLst>
            <c:ext xmlns:c16="http://schemas.microsoft.com/office/drawing/2014/chart" uri="{C3380CC4-5D6E-409C-BE32-E72D297353CC}">
              <c16:uniqueId val="{00000001-300A-4439-9947-609F5EFA4CDB}"/>
            </c:ext>
          </c:extLst>
        </c:ser>
        <c:dLbls>
          <c:showLegendKey val="0"/>
          <c:showVal val="0"/>
          <c:showCatName val="0"/>
          <c:showSerName val="0"/>
          <c:showPercent val="0"/>
          <c:showBubbleSize val="0"/>
        </c:dLbls>
        <c:gapWidth val="219"/>
        <c:overlap val="-27"/>
        <c:axId val="862856576"/>
        <c:axId val="862856216"/>
      </c:barChart>
      <c:catAx>
        <c:axId val="86285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56216"/>
        <c:crosses val="autoZero"/>
        <c:auto val="1"/>
        <c:lblAlgn val="ctr"/>
        <c:lblOffset val="100"/>
        <c:noMultiLvlLbl val="0"/>
      </c:catAx>
      <c:valAx>
        <c:axId val="862856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85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Repoted</a:t>
            </a:r>
            <a:r>
              <a:rPr lang="en-US" baseline="0"/>
              <a:t> Emotion for AI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AI_FEEL_Freq!$I$10</c:f>
              <c:strCache>
                <c:ptCount val="1"/>
                <c:pt idx="0">
                  <c:v>2024 Percent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AI_FEEL_Freq!$H$11:$H$14</c:f>
              <c:strCache>
                <c:ptCount val="4"/>
                <c:pt idx="0">
                  <c:v>Curosity</c:v>
                </c:pt>
                <c:pt idx="1">
                  <c:v>Fear</c:v>
                </c:pt>
                <c:pt idx="2">
                  <c:v>Indifference</c:v>
                </c:pt>
                <c:pt idx="3">
                  <c:v>Trust</c:v>
                </c:pt>
              </c:strCache>
            </c:strRef>
          </c:cat>
          <c:val>
            <c:numRef>
              <c:f>AI_FEEL_Freq!$I$11:$I$14</c:f>
              <c:numCache>
                <c:formatCode>0%</c:formatCode>
                <c:ptCount val="4"/>
                <c:pt idx="0">
                  <c:v>0.54310000000000003</c:v>
                </c:pt>
                <c:pt idx="1">
                  <c:v>0.18099999999999999</c:v>
                </c:pt>
                <c:pt idx="2">
                  <c:v>0.25</c:v>
                </c:pt>
                <c:pt idx="3">
                  <c:v>2.58E-2</c:v>
                </c:pt>
              </c:numCache>
            </c:numRef>
          </c:val>
          <c:extLst>
            <c:ext xmlns:c16="http://schemas.microsoft.com/office/drawing/2014/chart" uri="{C3380CC4-5D6E-409C-BE32-E72D297353CC}">
              <c16:uniqueId val="{00000000-018F-4078-B276-8AB2BCB773EF}"/>
            </c:ext>
          </c:extLst>
        </c:ser>
        <c:ser>
          <c:idx val="1"/>
          <c:order val="1"/>
          <c:tx>
            <c:strRef>
              <c:f>AI_FEEL_Freq!$J$10</c:f>
              <c:strCache>
                <c:ptCount val="1"/>
                <c:pt idx="0">
                  <c:v>2026 Percent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AI_FEEL_Freq!$H$11:$H$14</c:f>
              <c:strCache>
                <c:ptCount val="4"/>
                <c:pt idx="0">
                  <c:v>Curosity</c:v>
                </c:pt>
                <c:pt idx="1">
                  <c:v>Fear</c:v>
                </c:pt>
                <c:pt idx="2">
                  <c:v>Indifference</c:v>
                </c:pt>
                <c:pt idx="3">
                  <c:v>Trust</c:v>
                </c:pt>
              </c:strCache>
            </c:strRef>
          </c:cat>
          <c:val>
            <c:numRef>
              <c:f>AI_FEEL_Freq!$J$11:$J$14</c:f>
              <c:numCache>
                <c:formatCode>0%</c:formatCode>
                <c:ptCount val="4"/>
                <c:pt idx="0">
                  <c:v>0.39810000000000001</c:v>
                </c:pt>
                <c:pt idx="1">
                  <c:v>0.33329999999999999</c:v>
                </c:pt>
                <c:pt idx="2">
                  <c:v>0.21759999999999999</c:v>
                </c:pt>
                <c:pt idx="3">
                  <c:v>5.0900000000000001E-2</c:v>
                </c:pt>
              </c:numCache>
            </c:numRef>
          </c:val>
          <c:extLst>
            <c:ext xmlns:c16="http://schemas.microsoft.com/office/drawing/2014/chart" uri="{C3380CC4-5D6E-409C-BE32-E72D297353CC}">
              <c16:uniqueId val="{00000001-018F-4078-B276-8AB2BCB773EF}"/>
            </c:ext>
          </c:extLst>
        </c:ser>
        <c:dLbls>
          <c:showLegendKey val="0"/>
          <c:showVal val="0"/>
          <c:showCatName val="0"/>
          <c:showSerName val="0"/>
          <c:showPercent val="0"/>
          <c:showBubbleSize val="0"/>
        </c:dLbls>
        <c:gapWidth val="219"/>
        <c:overlap val="-27"/>
        <c:axId val="1142554088"/>
        <c:axId val="1142546528"/>
      </c:barChart>
      <c:catAx>
        <c:axId val="114255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46528"/>
        <c:crosses val="autoZero"/>
        <c:auto val="1"/>
        <c:lblAlgn val="ctr"/>
        <c:lblOffset val="100"/>
        <c:noMultiLvlLbl val="0"/>
      </c:catAx>
      <c:valAx>
        <c:axId val="1142546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554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49530</xdr:rowOff>
    </xdr:from>
    <xdr:to>
      <xdr:col>20</xdr:col>
      <xdr:colOff>304800</xdr:colOff>
      <xdr:row>16</xdr:row>
      <xdr:rowOff>34290</xdr:rowOff>
    </xdr:to>
    <xdr:graphicFrame macro="">
      <xdr:nvGraphicFramePr>
        <xdr:cNvPr id="2" name="Chart 1">
          <a:extLst>
            <a:ext uri="{FF2B5EF4-FFF2-40B4-BE49-F238E27FC236}">
              <a16:creationId xmlns:a16="http://schemas.microsoft.com/office/drawing/2014/main" id="{E6D21E99-AA94-E584-AA5D-CEB1005A9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342900</xdr:colOff>
      <xdr:row>2</xdr:row>
      <xdr:rowOff>87630</xdr:rowOff>
    </xdr:from>
    <xdr:to>
      <xdr:col>16</xdr:col>
      <xdr:colOff>160020</xdr:colOff>
      <xdr:row>17</xdr:row>
      <xdr:rowOff>72390</xdr:rowOff>
    </xdr:to>
    <xdr:graphicFrame macro="">
      <xdr:nvGraphicFramePr>
        <xdr:cNvPr id="2" name="Chart 1">
          <a:extLst>
            <a:ext uri="{FF2B5EF4-FFF2-40B4-BE49-F238E27FC236}">
              <a16:creationId xmlns:a16="http://schemas.microsoft.com/office/drawing/2014/main" id="{B9C081E1-BED8-E43F-2162-4B0AED6F5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Custom iis">
      <a:dk1>
        <a:sysClr val="windowText" lastClr="000000"/>
      </a:dk1>
      <a:lt1>
        <a:sysClr val="window" lastClr="FFFFFF"/>
      </a:lt1>
      <a:dk2>
        <a:srgbClr val="373545"/>
      </a:dk2>
      <a:lt2>
        <a:srgbClr val="CEDBE6"/>
      </a:lt2>
      <a:accent1>
        <a:srgbClr val="194A5D"/>
      </a:accent1>
      <a:accent2>
        <a:srgbClr val="266F8B"/>
      </a:accent2>
      <a:accent3>
        <a:srgbClr val="3494BA"/>
      </a:accent3>
      <a:accent4>
        <a:srgbClr val="7FC1DB"/>
      </a:accent4>
      <a:accent5>
        <a:srgbClr val="A9D5E7"/>
      </a:accent5>
      <a:accent6>
        <a:srgbClr val="D4EAF3"/>
      </a:accent6>
      <a:hlink>
        <a:srgbClr val="6B9F25"/>
      </a:hlink>
      <a:folHlink>
        <a:srgbClr val="9F6715"/>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CB1F7-A7F7-4122-B3C1-DB6B3BD485FD}">
  <dimension ref="A1:CV236"/>
  <sheetViews>
    <sheetView workbookViewId="0">
      <selection activeCell="C23" sqref="C23"/>
    </sheetView>
  </sheetViews>
  <sheetFormatPr defaultRowHeight="14.4" x14ac:dyDescent="0.3"/>
  <cols>
    <col min="1" max="16384" width="8.88671875" style="7"/>
  </cols>
  <sheetData>
    <row r="1" spans="1:100"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19</v>
      </c>
      <c r="S1" s="7" t="s">
        <v>20</v>
      </c>
      <c r="T1" s="7" t="s">
        <v>21</v>
      </c>
      <c r="U1" s="7" t="s">
        <v>22</v>
      </c>
      <c r="V1" s="7" t="s">
        <v>23</v>
      </c>
      <c r="W1" s="7" t="s">
        <v>24</v>
      </c>
      <c r="X1" s="7" t="s">
        <v>25</v>
      </c>
      <c r="Y1" s="7" t="s">
        <v>26</v>
      </c>
      <c r="Z1" s="7" t="s">
        <v>27</v>
      </c>
      <c r="AA1" s="7" t="s">
        <v>28</v>
      </c>
      <c r="AB1" s="7" t="s">
        <v>29</v>
      </c>
      <c r="AC1" s="7" t="s">
        <v>30</v>
      </c>
      <c r="AD1" s="7" t="s">
        <v>31</v>
      </c>
      <c r="AE1" s="7" t="s">
        <v>32</v>
      </c>
      <c r="AF1" s="7" t="s">
        <v>33</v>
      </c>
      <c r="AG1" s="7" t="s">
        <v>34</v>
      </c>
      <c r="AH1" s="7" t="s">
        <v>35</v>
      </c>
      <c r="AI1" s="7" t="s">
        <v>38</v>
      </c>
      <c r="AJ1" s="7" t="s">
        <v>39</v>
      </c>
      <c r="AK1" s="7" t="s">
        <v>40</v>
      </c>
      <c r="AL1" s="7" t="s">
        <v>41</v>
      </c>
      <c r="AM1" s="7" t="s">
        <v>42</v>
      </c>
      <c r="AN1" s="7" t="s">
        <v>43</v>
      </c>
      <c r="AO1" s="7" t="s">
        <v>44</v>
      </c>
      <c r="AP1" s="7" t="s">
        <v>45</v>
      </c>
      <c r="AQ1" s="7" t="s">
        <v>46</v>
      </c>
      <c r="AR1" s="7" t="s">
        <v>47</v>
      </c>
      <c r="AS1" s="7" t="s">
        <v>48</v>
      </c>
      <c r="AT1" s="7" t="s">
        <v>49</v>
      </c>
      <c r="AU1" s="7" t="s">
        <v>50</v>
      </c>
      <c r="AV1" s="7" t="s">
        <v>51</v>
      </c>
      <c r="AW1" s="7" t="s">
        <v>52</v>
      </c>
      <c r="AX1" s="7" t="s">
        <v>53</v>
      </c>
      <c r="AY1" s="7" t="s">
        <v>1201</v>
      </c>
      <c r="AZ1" s="7" t="s">
        <v>1202</v>
      </c>
      <c r="BA1" s="7" t="s">
        <v>1203</v>
      </c>
      <c r="BB1" s="7" t="s">
        <v>1204</v>
      </c>
      <c r="BC1" s="7" t="s">
        <v>1205</v>
      </c>
      <c r="BD1" s="7" t="s">
        <v>1206</v>
      </c>
      <c r="BE1" s="7" t="s">
        <v>102</v>
      </c>
      <c r="BF1" s="7" t="s">
        <v>1207</v>
      </c>
      <c r="BG1" s="7" t="s">
        <v>1208</v>
      </c>
      <c r="BH1" s="7" t="s">
        <v>1209</v>
      </c>
      <c r="BI1" s="7" t="s">
        <v>1210</v>
      </c>
      <c r="BJ1" s="7" t="s">
        <v>1211</v>
      </c>
      <c r="BK1" s="7" t="s">
        <v>1212</v>
      </c>
      <c r="BL1" s="7" t="s">
        <v>1213</v>
      </c>
      <c r="BM1" s="7" t="s">
        <v>1214</v>
      </c>
      <c r="BN1" s="7" t="s">
        <v>1215</v>
      </c>
      <c r="BO1" s="7" t="s">
        <v>1216</v>
      </c>
      <c r="BP1" s="7" t="s">
        <v>1217</v>
      </c>
      <c r="BQ1" s="7" t="s">
        <v>1218</v>
      </c>
      <c r="BR1" s="7" t="s">
        <v>1219</v>
      </c>
      <c r="BS1" s="7" t="s">
        <v>1220</v>
      </c>
      <c r="BT1" s="7" t="s">
        <v>1221</v>
      </c>
      <c r="BU1" s="7" t="s">
        <v>1222</v>
      </c>
      <c r="BV1" s="7" t="s">
        <v>1223</v>
      </c>
      <c r="BW1" s="7" t="s">
        <v>1224</v>
      </c>
      <c r="BX1" s="7" t="s">
        <v>1225</v>
      </c>
      <c r="BY1" s="7" t="s">
        <v>1226</v>
      </c>
      <c r="BZ1" s="7" t="s">
        <v>1227</v>
      </c>
      <c r="CA1" s="7" t="s">
        <v>1228</v>
      </c>
      <c r="CB1" s="7" t="s">
        <v>1229</v>
      </c>
      <c r="CC1" s="7" t="s">
        <v>1230</v>
      </c>
      <c r="CD1" s="7" t="s">
        <v>1231</v>
      </c>
      <c r="CE1" s="7" t="s">
        <v>1232</v>
      </c>
      <c r="CF1" s="7" t="s">
        <v>1233</v>
      </c>
      <c r="CG1" s="7" t="s">
        <v>102</v>
      </c>
      <c r="CH1" s="7" t="s">
        <v>79</v>
      </c>
      <c r="CI1" s="7" t="s">
        <v>1234</v>
      </c>
      <c r="CJ1" s="7" t="s">
        <v>1235</v>
      </c>
      <c r="CK1" s="7" t="s">
        <v>1236</v>
      </c>
      <c r="CL1" s="7" t="s">
        <v>1237</v>
      </c>
      <c r="CM1" s="7" t="s">
        <v>1238</v>
      </c>
      <c r="CN1" s="7" t="s">
        <v>1239</v>
      </c>
      <c r="CO1" s="7" t="s">
        <v>1240</v>
      </c>
      <c r="CP1" s="7" t="s">
        <v>1241</v>
      </c>
      <c r="CQ1" s="7" t="s">
        <v>80</v>
      </c>
      <c r="CR1" s="7" t="s">
        <v>107</v>
      </c>
      <c r="CS1" s="7" t="s">
        <v>103</v>
      </c>
      <c r="CT1" s="7" t="s">
        <v>104</v>
      </c>
      <c r="CU1" s="7" t="s">
        <v>105</v>
      </c>
      <c r="CV1" s="7" t="s">
        <v>106</v>
      </c>
    </row>
    <row r="2" spans="1:100" x14ac:dyDescent="0.3">
      <c r="A2" s="7" t="s">
        <v>112</v>
      </c>
      <c r="B2" s="7" t="s">
        <v>113</v>
      </c>
      <c r="C2" s="7" t="s">
        <v>114</v>
      </c>
      <c r="D2" s="7" t="s">
        <v>115</v>
      </c>
      <c r="E2" s="7" t="s">
        <v>4</v>
      </c>
      <c r="F2" s="7" t="s">
        <v>5</v>
      </c>
      <c r="G2" s="7" t="s">
        <v>6</v>
      </c>
      <c r="H2" s="7" t="s">
        <v>116</v>
      </c>
      <c r="I2" s="7" t="s">
        <v>117</v>
      </c>
      <c r="J2" s="7" t="s">
        <v>118</v>
      </c>
      <c r="K2" s="7" t="s">
        <v>119</v>
      </c>
      <c r="L2" s="7" t="s">
        <v>120</v>
      </c>
      <c r="M2" s="7" t="s">
        <v>121</v>
      </c>
      <c r="N2" s="7" t="s">
        <v>122</v>
      </c>
      <c r="O2" s="7" t="s">
        <v>123</v>
      </c>
      <c r="P2" s="7" t="s">
        <v>124</v>
      </c>
      <c r="Q2" s="7" t="s">
        <v>125</v>
      </c>
      <c r="R2" s="7" t="s">
        <v>126</v>
      </c>
      <c r="S2" s="7" t="s">
        <v>1242</v>
      </c>
      <c r="T2" s="7" t="s">
        <v>128</v>
      </c>
      <c r="U2" s="7" t="s">
        <v>129</v>
      </c>
      <c r="V2" s="7" t="s">
        <v>130</v>
      </c>
      <c r="W2" s="7" t="s">
        <v>131</v>
      </c>
      <c r="X2" s="7" t="s">
        <v>132</v>
      </c>
      <c r="Y2" s="7" t="s">
        <v>133</v>
      </c>
      <c r="Z2" s="7" t="s">
        <v>134</v>
      </c>
      <c r="AA2" s="7" t="s">
        <v>135</v>
      </c>
      <c r="AB2" s="7" t="s">
        <v>1105</v>
      </c>
      <c r="AC2" s="7" t="s">
        <v>137</v>
      </c>
      <c r="AD2" s="7" t="s">
        <v>138</v>
      </c>
      <c r="AE2" s="7" t="s">
        <v>139</v>
      </c>
      <c r="AF2" s="7" t="s">
        <v>140</v>
      </c>
      <c r="AG2" s="7" t="s">
        <v>141</v>
      </c>
      <c r="AH2" s="7" t="s">
        <v>142</v>
      </c>
      <c r="AI2" s="7" t="s">
        <v>145</v>
      </c>
      <c r="AJ2" s="7" t="s">
        <v>146</v>
      </c>
      <c r="AK2" s="7" t="s">
        <v>147</v>
      </c>
      <c r="AL2" s="7" t="s">
        <v>148</v>
      </c>
      <c r="AM2" s="7" t="s">
        <v>149</v>
      </c>
      <c r="AN2" s="7" t="s">
        <v>150</v>
      </c>
      <c r="AO2" s="7" t="s">
        <v>151</v>
      </c>
      <c r="AP2" s="7" t="s">
        <v>152</v>
      </c>
      <c r="AQ2" s="7" t="s">
        <v>153</v>
      </c>
      <c r="AR2" s="7" t="s">
        <v>154</v>
      </c>
      <c r="AS2" s="7" t="s">
        <v>155</v>
      </c>
      <c r="AT2" s="7" t="s">
        <v>156</v>
      </c>
      <c r="AU2" s="7" t="s">
        <v>157</v>
      </c>
      <c r="AV2" s="7" t="s">
        <v>158</v>
      </c>
      <c r="AW2" s="7" t="s">
        <v>159</v>
      </c>
      <c r="AX2" s="7" t="s">
        <v>160</v>
      </c>
      <c r="AY2" s="7" t="s">
        <v>1243</v>
      </c>
      <c r="AZ2" s="7" t="s">
        <v>1244</v>
      </c>
      <c r="BA2" s="7" t="s">
        <v>1245</v>
      </c>
      <c r="BB2" s="7" t="s">
        <v>1246</v>
      </c>
      <c r="BC2" s="7" t="s">
        <v>186</v>
      </c>
      <c r="BD2" s="7" t="s">
        <v>1247</v>
      </c>
      <c r="BE2" s="7" t="s">
        <v>186</v>
      </c>
      <c r="BF2" s="7" t="s">
        <v>1248</v>
      </c>
      <c r="BG2" s="7" t="s">
        <v>186</v>
      </c>
      <c r="BH2" s="7" t="s">
        <v>1249</v>
      </c>
      <c r="BI2" s="7" t="s">
        <v>1250</v>
      </c>
      <c r="BJ2" s="7" t="s">
        <v>1251</v>
      </c>
      <c r="BK2" s="7" t="s">
        <v>1252</v>
      </c>
      <c r="BL2" s="7" t="s">
        <v>1253</v>
      </c>
      <c r="BM2" s="7" t="s">
        <v>1254</v>
      </c>
      <c r="BN2" s="7" t="s">
        <v>1255</v>
      </c>
      <c r="BO2" s="7" t="s">
        <v>1256</v>
      </c>
      <c r="BP2" s="7" t="s">
        <v>1257</v>
      </c>
      <c r="BQ2" s="7" t="s">
        <v>1258</v>
      </c>
      <c r="BR2" s="7" t="s">
        <v>1259</v>
      </c>
      <c r="BS2" s="7" t="s">
        <v>1260</v>
      </c>
      <c r="BT2" s="7" t="s">
        <v>1261</v>
      </c>
      <c r="BU2" s="7" t="s">
        <v>1262</v>
      </c>
      <c r="BV2" s="7" t="s">
        <v>1263</v>
      </c>
      <c r="BW2" s="7" t="s">
        <v>1264</v>
      </c>
      <c r="BX2" s="7" t="s">
        <v>1265</v>
      </c>
      <c r="BY2" s="7" t="s">
        <v>1266</v>
      </c>
      <c r="BZ2" s="7" t="s">
        <v>1267</v>
      </c>
      <c r="CA2" s="7" t="s">
        <v>1268</v>
      </c>
      <c r="CB2" s="7" t="s">
        <v>1269</v>
      </c>
      <c r="CC2" s="7" t="s">
        <v>1270</v>
      </c>
      <c r="CD2" s="7" t="s">
        <v>1271</v>
      </c>
      <c r="CE2" s="7" t="s">
        <v>1272</v>
      </c>
      <c r="CF2" s="7" t="s">
        <v>1273</v>
      </c>
      <c r="CG2" s="7" t="s">
        <v>209</v>
      </c>
      <c r="CH2" s="7" t="s">
        <v>186</v>
      </c>
      <c r="CI2" s="7" t="s">
        <v>1274</v>
      </c>
      <c r="CJ2" s="7" t="s">
        <v>186</v>
      </c>
      <c r="CK2" s="7" t="s">
        <v>1275</v>
      </c>
      <c r="CL2" s="7" t="s">
        <v>186</v>
      </c>
      <c r="CM2" s="7" t="s">
        <v>1276</v>
      </c>
      <c r="CN2" s="7" t="s">
        <v>186</v>
      </c>
      <c r="CO2" s="7" t="s">
        <v>1277</v>
      </c>
      <c r="CP2" s="7" t="s">
        <v>186</v>
      </c>
      <c r="CQ2" s="7" t="s">
        <v>1278</v>
      </c>
      <c r="CR2" s="7" t="s">
        <v>1279</v>
      </c>
      <c r="CS2" s="7" t="s">
        <v>1280</v>
      </c>
      <c r="CT2" s="7" t="s">
        <v>1281</v>
      </c>
      <c r="CU2" s="7" t="s">
        <v>186</v>
      </c>
      <c r="CV2" s="7" t="s">
        <v>1282</v>
      </c>
    </row>
    <row r="3" spans="1:100" x14ac:dyDescent="0.3">
      <c r="A3" s="7" t="s">
        <v>1283</v>
      </c>
      <c r="B3" s="7" t="s">
        <v>1284</v>
      </c>
      <c r="C3" s="7" t="s">
        <v>1285</v>
      </c>
      <c r="D3" s="7" t="s">
        <v>1286</v>
      </c>
      <c r="E3" s="7" t="s">
        <v>1287</v>
      </c>
      <c r="F3" s="7" t="s">
        <v>1288</v>
      </c>
      <c r="G3" s="7" t="s">
        <v>1289</v>
      </c>
      <c r="H3" s="7" t="s">
        <v>1290</v>
      </c>
      <c r="I3" s="7" t="s">
        <v>1291</v>
      </c>
      <c r="J3" s="7" t="s">
        <v>1292</v>
      </c>
      <c r="K3" s="7" t="s">
        <v>1293</v>
      </c>
      <c r="L3" s="7" t="s">
        <v>1294</v>
      </c>
      <c r="M3" s="7" t="s">
        <v>1295</v>
      </c>
      <c r="N3" s="7" t="s">
        <v>1296</v>
      </c>
      <c r="O3" s="7" t="s">
        <v>1297</v>
      </c>
      <c r="P3" s="7" t="s">
        <v>1298</v>
      </c>
      <c r="Q3" s="7" t="s">
        <v>1299</v>
      </c>
      <c r="R3" s="7" t="s">
        <v>1106</v>
      </c>
      <c r="S3" s="7" t="s">
        <v>1300</v>
      </c>
      <c r="T3" s="7" t="s">
        <v>1107</v>
      </c>
      <c r="U3" s="7" t="s">
        <v>1301</v>
      </c>
      <c r="V3" s="7" t="s">
        <v>1302</v>
      </c>
      <c r="W3" s="7" t="s">
        <v>1303</v>
      </c>
      <c r="X3" s="7" t="s">
        <v>1304</v>
      </c>
      <c r="Y3" s="7" t="s">
        <v>1305</v>
      </c>
      <c r="Z3" s="7" t="s">
        <v>1306</v>
      </c>
      <c r="AA3" s="7" t="s">
        <v>1307</v>
      </c>
      <c r="AB3" s="7" t="s">
        <v>1308</v>
      </c>
      <c r="AC3" s="7" t="s">
        <v>1309</v>
      </c>
      <c r="AD3" s="7" t="s">
        <v>1310</v>
      </c>
      <c r="AE3" s="7" t="s">
        <v>1311</v>
      </c>
      <c r="AF3" s="7" t="s">
        <v>1312</v>
      </c>
      <c r="AG3" s="7" t="s">
        <v>1313</v>
      </c>
      <c r="AH3" s="7" t="s">
        <v>1314</v>
      </c>
      <c r="AI3" s="7" t="s">
        <v>1315</v>
      </c>
      <c r="AJ3" s="7" t="s">
        <v>1316</v>
      </c>
      <c r="AK3" s="7" t="s">
        <v>1317</v>
      </c>
      <c r="AL3" s="7" t="s">
        <v>1318</v>
      </c>
      <c r="AM3" s="7" t="s">
        <v>1319</v>
      </c>
      <c r="AN3" s="7" t="s">
        <v>1320</v>
      </c>
      <c r="AO3" s="7" t="s">
        <v>1321</v>
      </c>
      <c r="AP3" s="7" t="s">
        <v>1322</v>
      </c>
      <c r="AQ3" s="7" t="s">
        <v>1323</v>
      </c>
      <c r="AR3" s="7" t="s">
        <v>1324</v>
      </c>
      <c r="AS3" s="7" t="s">
        <v>1325</v>
      </c>
      <c r="AT3" s="7" t="s">
        <v>1326</v>
      </c>
      <c r="AU3" s="7" t="s">
        <v>1327</v>
      </c>
      <c r="AV3" s="7" t="s">
        <v>1328</v>
      </c>
      <c r="AW3" s="7" t="s">
        <v>1329</v>
      </c>
      <c r="AX3" s="7" t="s">
        <v>1330</v>
      </c>
      <c r="AY3" s="7" t="s">
        <v>1331</v>
      </c>
      <c r="AZ3" s="7" t="s">
        <v>1332</v>
      </c>
      <c r="BA3" s="7" t="s">
        <v>1333</v>
      </c>
      <c r="BB3" s="7" t="s">
        <v>1334</v>
      </c>
      <c r="BC3" s="7" t="s">
        <v>1335</v>
      </c>
      <c r="BD3" s="7" t="s">
        <v>1336</v>
      </c>
      <c r="BE3" s="7" t="s">
        <v>1337</v>
      </c>
      <c r="BF3" s="7" t="s">
        <v>1338</v>
      </c>
      <c r="BG3" s="7" t="s">
        <v>1339</v>
      </c>
      <c r="BH3" s="7" t="s">
        <v>1340</v>
      </c>
      <c r="BI3" s="7" t="s">
        <v>1341</v>
      </c>
      <c r="BJ3" s="7" t="s">
        <v>1342</v>
      </c>
      <c r="BK3" s="7" t="s">
        <v>1343</v>
      </c>
      <c r="BL3" s="7" t="s">
        <v>1344</v>
      </c>
      <c r="BM3" s="7" t="s">
        <v>1345</v>
      </c>
      <c r="BN3" s="7" t="s">
        <v>1346</v>
      </c>
      <c r="BO3" s="7" t="s">
        <v>1347</v>
      </c>
      <c r="BP3" s="7" t="s">
        <v>1348</v>
      </c>
      <c r="BQ3" s="7" t="s">
        <v>1349</v>
      </c>
      <c r="BR3" s="7" t="s">
        <v>1350</v>
      </c>
      <c r="BS3" s="7" t="s">
        <v>1351</v>
      </c>
      <c r="BT3" s="7" t="s">
        <v>1352</v>
      </c>
      <c r="BU3" s="7" t="s">
        <v>1353</v>
      </c>
      <c r="BV3" s="7" t="s">
        <v>1354</v>
      </c>
      <c r="BW3" s="7" t="s">
        <v>1355</v>
      </c>
      <c r="BX3" s="7" t="s">
        <v>1356</v>
      </c>
      <c r="BY3" s="7" t="s">
        <v>1357</v>
      </c>
      <c r="BZ3" s="7" t="s">
        <v>1358</v>
      </c>
      <c r="CA3" s="7" t="s">
        <v>1359</v>
      </c>
      <c r="CB3" s="7" t="s">
        <v>1360</v>
      </c>
      <c r="CC3" s="7" t="s">
        <v>1361</v>
      </c>
      <c r="CD3" s="7" t="s">
        <v>1362</v>
      </c>
      <c r="CE3" s="7" t="s">
        <v>1363</v>
      </c>
      <c r="CF3" s="7" t="s">
        <v>1364</v>
      </c>
      <c r="CG3" s="7" t="s">
        <v>1365</v>
      </c>
      <c r="CH3" s="7" t="s">
        <v>1366</v>
      </c>
      <c r="CI3" s="7" t="s">
        <v>1367</v>
      </c>
      <c r="CJ3" s="7" t="s">
        <v>1368</v>
      </c>
      <c r="CK3" s="7" t="s">
        <v>1369</v>
      </c>
      <c r="CL3" s="7" t="s">
        <v>1370</v>
      </c>
      <c r="CM3" s="7" t="s">
        <v>1371</v>
      </c>
      <c r="CN3" s="7" t="s">
        <v>1372</v>
      </c>
      <c r="CO3" s="7" t="s">
        <v>1373</v>
      </c>
      <c r="CP3" s="7" t="s">
        <v>1374</v>
      </c>
      <c r="CQ3" s="7" t="s">
        <v>1375</v>
      </c>
      <c r="CR3" s="7" t="s">
        <v>1376</v>
      </c>
      <c r="CS3" s="7" t="s">
        <v>1377</v>
      </c>
      <c r="CT3" s="7" t="s">
        <v>1378</v>
      </c>
      <c r="CU3" s="7" t="s">
        <v>1379</v>
      </c>
      <c r="CV3" s="7" t="s">
        <v>1380</v>
      </c>
    </row>
    <row r="4" spans="1:100" x14ac:dyDescent="0.3">
      <c r="A4" s="8">
        <v>45439.711134259262</v>
      </c>
      <c r="B4" s="8">
        <v>45439.714305555557</v>
      </c>
      <c r="C4" s="7">
        <v>0</v>
      </c>
      <c r="D4" s="7" t="s">
        <v>1381</v>
      </c>
      <c r="E4" s="7">
        <v>100</v>
      </c>
      <c r="F4" s="7">
        <v>273</v>
      </c>
      <c r="G4" s="7">
        <v>1</v>
      </c>
      <c r="H4" s="8">
        <v>45439.714305555557</v>
      </c>
      <c r="I4" s="7" t="s">
        <v>1382</v>
      </c>
      <c r="N4" s="7">
        <v>36.012799999999999</v>
      </c>
      <c r="O4" s="7">
        <v>-115.20359999999999</v>
      </c>
      <c r="P4" s="7" t="s">
        <v>224</v>
      </c>
      <c r="Q4" s="7" t="s">
        <v>221</v>
      </c>
      <c r="R4" s="7" t="s">
        <v>1383</v>
      </c>
      <c r="S4" s="7" t="s">
        <v>1383</v>
      </c>
      <c r="T4" s="7">
        <v>2</v>
      </c>
      <c r="U4" s="7">
        <v>8</v>
      </c>
      <c r="V4" s="7" t="s">
        <v>243</v>
      </c>
      <c r="W4" s="7">
        <v>5</v>
      </c>
      <c r="X4" s="7">
        <v>4</v>
      </c>
      <c r="Y4" s="7">
        <v>2</v>
      </c>
      <c r="Z4" s="7">
        <v>5</v>
      </c>
      <c r="AA4" s="7">
        <v>5</v>
      </c>
      <c r="AB4" s="7">
        <v>4</v>
      </c>
      <c r="AC4" s="7">
        <v>2</v>
      </c>
      <c r="AD4" s="7">
        <v>3</v>
      </c>
      <c r="AE4" s="7">
        <v>5</v>
      </c>
      <c r="AF4" s="7">
        <v>4</v>
      </c>
      <c r="AG4" s="7">
        <v>2</v>
      </c>
      <c r="AH4" s="7">
        <v>5</v>
      </c>
      <c r="AI4" s="7">
        <v>4</v>
      </c>
      <c r="AJ4" s="7">
        <v>5</v>
      </c>
      <c r="AK4" s="7">
        <v>2</v>
      </c>
      <c r="AL4" s="7">
        <v>5</v>
      </c>
      <c r="AM4" s="7">
        <v>5</v>
      </c>
      <c r="AN4" s="7">
        <v>5</v>
      </c>
      <c r="AO4" s="7">
        <v>2</v>
      </c>
      <c r="AP4" s="7">
        <v>1</v>
      </c>
      <c r="AQ4" s="7">
        <v>5</v>
      </c>
      <c r="AR4" s="7">
        <v>5</v>
      </c>
      <c r="AS4" s="7">
        <v>2</v>
      </c>
      <c r="AT4" s="7">
        <v>1</v>
      </c>
      <c r="AU4" s="7">
        <v>5</v>
      </c>
      <c r="AV4" s="7">
        <v>4</v>
      </c>
      <c r="AW4" s="7">
        <v>5</v>
      </c>
      <c r="AX4" s="7">
        <v>5</v>
      </c>
      <c r="AY4" s="7" t="s">
        <v>1384</v>
      </c>
      <c r="AZ4" s="7">
        <v>3</v>
      </c>
      <c r="BA4" s="7">
        <v>10</v>
      </c>
      <c r="BB4" s="7">
        <v>3</v>
      </c>
      <c r="BD4" s="7">
        <v>1</v>
      </c>
      <c r="BF4" s="7">
        <v>3</v>
      </c>
      <c r="BH4" s="7">
        <v>1</v>
      </c>
      <c r="BI4" s="7">
        <v>2</v>
      </c>
      <c r="BJ4" s="7">
        <v>4</v>
      </c>
      <c r="BK4" s="7">
        <v>1</v>
      </c>
      <c r="BL4" s="7">
        <v>5</v>
      </c>
      <c r="BM4" s="7">
        <v>5</v>
      </c>
      <c r="BN4" s="7">
        <v>5</v>
      </c>
      <c r="BO4" s="7">
        <v>5</v>
      </c>
      <c r="BP4" s="7">
        <v>5</v>
      </c>
      <c r="BQ4" s="7">
        <v>1</v>
      </c>
      <c r="BR4" s="7">
        <v>2</v>
      </c>
      <c r="BS4" s="7">
        <v>5</v>
      </c>
      <c r="BT4" s="7">
        <v>1</v>
      </c>
      <c r="BU4" s="7">
        <v>1</v>
      </c>
      <c r="BV4" s="7">
        <v>4</v>
      </c>
      <c r="BW4" s="7">
        <v>5</v>
      </c>
      <c r="BX4" s="7">
        <v>1</v>
      </c>
      <c r="BY4" s="7">
        <v>1</v>
      </c>
      <c r="BZ4" s="7">
        <v>1</v>
      </c>
      <c r="CB4" s="7">
        <v>1</v>
      </c>
      <c r="CC4" s="7">
        <v>1</v>
      </c>
      <c r="CD4" s="7">
        <v>2</v>
      </c>
      <c r="CE4" s="7">
        <v>1</v>
      </c>
      <c r="CF4" s="7">
        <v>1</v>
      </c>
      <c r="CG4" s="7">
        <v>15</v>
      </c>
      <c r="CH4" s="7" t="s">
        <v>1385</v>
      </c>
      <c r="CI4" s="7" t="s">
        <v>248</v>
      </c>
      <c r="CM4" s="7" t="s">
        <v>226</v>
      </c>
      <c r="CO4" s="7">
        <v>1</v>
      </c>
      <c r="CQ4" s="7">
        <v>2</v>
      </c>
      <c r="CR4" s="7">
        <v>2</v>
      </c>
      <c r="CS4" s="7">
        <v>1</v>
      </c>
      <c r="CT4" s="7">
        <v>1</v>
      </c>
      <c r="CV4" s="7">
        <v>8</v>
      </c>
    </row>
    <row r="5" spans="1:100" x14ac:dyDescent="0.3">
      <c r="A5" s="8">
        <v>45439.711736111109</v>
      </c>
      <c r="B5" s="8">
        <v>45439.714745370373</v>
      </c>
      <c r="C5" s="7">
        <v>0</v>
      </c>
      <c r="D5" s="7" t="s">
        <v>1386</v>
      </c>
      <c r="E5" s="7">
        <v>100</v>
      </c>
      <c r="F5" s="7">
        <v>259</v>
      </c>
      <c r="G5" s="7">
        <v>1</v>
      </c>
      <c r="H5" s="8">
        <v>45439.714745370373</v>
      </c>
      <c r="I5" s="7" t="s">
        <v>1387</v>
      </c>
      <c r="N5" s="7">
        <v>33.7697</v>
      </c>
      <c r="O5" s="7">
        <v>-117.89060000000001</v>
      </c>
      <c r="P5" s="7" t="s">
        <v>224</v>
      </c>
      <c r="Q5" s="7" t="s">
        <v>221</v>
      </c>
      <c r="R5" s="7" t="s">
        <v>1388</v>
      </c>
      <c r="S5" s="7" t="s">
        <v>1389</v>
      </c>
      <c r="T5" s="7">
        <v>2</v>
      </c>
      <c r="U5" s="7">
        <v>8</v>
      </c>
      <c r="V5" s="7" t="s">
        <v>243</v>
      </c>
      <c r="W5" s="7">
        <v>5</v>
      </c>
      <c r="X5" s="7">
        <v>3</v>
      </c>
      <c r="Y5" s="7">
        <v>3</v>
      </c>
      <c r="Z5" s="7">
        <v>4</v>
      </c>
      <c r="AA5" s="7">
        <v>4</v>
      </c>
      <c r="AB5" s="7">
        <v>4</v>
      </c>
      <c r="AC5" s="7">
        <v>2</v>
      </c>
      <c r="AD5" s="7">
        <v>4</v>
      </c>
      <c r="AE5" s="7">
        <v>5</v>
      </c>
      <c r="AF5" s="7">
        <v>4</v>
      </c>
      <c r="AG5" s="7">
        <v>4</v>
      </c>
      <c r="AH5" s="7">
        <v>3</v>
      </c>
      <c r="AI5" s="7">
        <v>4</v>
      </c>
      <c r="AJ5" s="7">
        <v>4</v>
      </c>
      <c r="AK5" s="7">
        <v>4</v>
      </c>
      <c r="AL5" s="7">
        <v>4</v>
      </c>
      <c r="AM5" s="7">
        <v>4</v>
      </c>
      <c r="AN5" s="7">
        <v>4</v>
      </c>
      <c r="AO5" s="7">
        <v>2</v>
      </c>
      <c r="AP5" s="7">
        <v>4</v>
      </c>
      <c r="AQ5" s="7">
        <v>4</v>
      </c>
      <c r="AR5" s="7">
        <v>4</v>
      </c>
      <c r="AS5" s="7">
        <v>4</v>
      </c>
      <c r="AT5" s="7">
        <v>4</v>
      </c>
      <c r="AU5" s="7">
        <v>4</v>
      </c>
      <c r="AV5" s="7">
        <v>4</v>
      </c>
      <c r="AW5" s="7">
        <v>4</v>
      </c>
      <c r="AX5" s="7">
        <v>4</v>
      </c>
      <c r="AY5" s="7" t="s">
        <v>1390</v>
      </c>
      <c r="AZ5" s="7">
        <v>1</v>
      </c>
      <c r="BA5" s="7">
        <v>6</v>
      </c>
      <c r="BB5" s="7">
        <v>2</v>
      </c>
      <c r="BD5" s="7">
        <v>3</v>
      </c>
      <c r="BF5" s="7">
        <v>1</v>
      </c>
      <c r="BH5" s="7">
        <v>2</v>
      </c>
      <c r="BU5" s="7">
        <v>2</v>
      </c>
      <c r="CA5" s="7">
        <v>4</v>
      </c>
      <c r="CB5" s="7">
        <v>4</v>
      </c>
      <c r="CC5" s="7">
        <v>4</v>
      </c>
      <c r="CD5" s="7">
        <v>4</v>
      </c>
      <c r="CE5" s="7">
        <v>4</v>
      </c>
      <c r="CF5" s="7">
        <v>4</v>
      </c>
      <c r="CG5" s="7">
        <v>12</v>
      </c>
      <c r="CI5" s="7">
        <v>1</v>
      </c>
      <c r="CK5" s="7">
        <v>2</v>
      </c>
      <c r="CM5" s="7">
        <v>1</v>
      </c>
      <c r="CO5" s="7" t="s">
        <v>273</v>
      </c>
      <c r="CQ5" s="7">
        <v>5</v>
      </c>
      <c r="CR5" s="7">
        <v>1</v>
      </c>
      <c r="CS5" s="7">
        <v>1</v>
      </c>
      <c r="CT5" s="7">
        <v>4</v>
      </c>
      <c r="CV5" s="7">
        <v>8</v>
      </c>
    </row>
    <row r="6" spans="1:100" x14ac:dyDescent="0.3">
      <c r="A6" s="8">
        <v>45439.711770833332</v>
      </c>
      <c r="B6" s="8">
        <v>45439.715439814812</v>
      </c>
      <c r="C6" s="7">
        <v>0</v>
      </c>
      <c r="D6" s="7" t="s">
        <v>1391</v>
      </c>
      <c r="E6" s="7">
        <v>100</v>
      </c>
      <c r="F6" s="7">
        <v>317</v>
      </c>
      <c r="G6" s="7">
        <v>1</v>
      </c>
      <c r="H6" s="8">
        <v>45439.715439814812</v>
      </c>
      <c r="I6" s="7" t="s">
        <v>1392</v>
      </c>
      <c r="N6" s="7">
        <v>33.734999999999999</v>
      </c>
      <c r="O6" s="7">
        <v>-117.785</v>
      </c>
      <c r="P6" s="7" t="s">
        <v>224</v>
      </c>
      <c r="Q6" s="7" t="s">
        <v>221</v>
      </c>
      <c r="R6" s="7" t="s">
        <v>1393</v>
      </c>
      <c r="T6" s="7">
        <v>2</v>
      </c>
      <c r="U6" s="7">
        <v>7</v>
      </c>
      <c r="V6" s="7" t="s">
        <v>243</v>
      </c>
      <c r="W6" s="7">
        <v>4</v>
      </c>
      <c r="X6" s="7">
        <v>4</v>
      </c>
      <c r="Y6" s="7">
        <v>4</v>
      </c>
      <c r="Z6" s="7">
        <v>5</v>
      </c>
      <c r="AA6" s="7">
        <v>3</v>
      </c>
      <c r="AB6" s="7">
        <v>4</v>
      </c>
      <c r="AC6" s="7">
        <v>2</v>
      </c>
      <c r="AD6" s="7">
        <v>4</v>
      </c>
      <c r="AE6" s="7">
        <v>4</v>
      </c>
      <c r="AF6" s="7">
        <v>4</v>
      </c>
      <c r="AG6" s="7">
        <v>3</v>
      </c>
      <c r="AH6" s="7">
        <v>3</v>
      </c>
      <c r="AI6" s="7">
        <v>5</v>
      </c>
      <c r="AJ6" s="7">
        <v>4</v>
      </c>
      <c r="AK6" s="7">
        <v>3</v>
      </c>
      <c r="AL6" s="7">
        <v>5</v>
      </c>
      <c r="AM6" s="7">
        <v>5</v>
      </c>
      <c r="AN6" s="7">
        <v>4</v>
      </c>
      <c r="AO6" s="7">
        <v>1</v>
      </c>
      <c r="AP6" s="7">
        <v>3</v>
      </c>
      <c r="AQ6" s="7">
        <v>5</v>
      </c>
      <c r="AR6" s="7">
        <v>5</v>
      </c>
      <c r="AS6" s="7">
        <v>4</v>
      </c>
      <c r="AT6" s="7">
        <v>3</v>
      </c>
      <c r="AU6" s="7">
        <v>3</v>
      </c>
      <c r="AV6" s="7">
        <v>2</v>
      </c>
      <c r="AW6" s="7">
        <v>5</v>
      </c>
      <c r="AX6" s="7">
        <v>5</v>
      </c>
      <c r="AY6" s="7" t="s">
        <v>1394</v>
      </c>
      <c r="AZ6" s="7">
        <v>1</v>
      </c>
      <c r="BA6" s="7">
        <v>5</v>
      </c>
      <c r="BB6" s="7">
        <v>1</v>
      </c>
      <c r="BD6" s="7">
        <v>2</v>
      </c>
      <c r="BF6" s="7">
        <v>1</v>
      </c>
      <c r="BH6" s="7">
        <v>3</v>
      </c>
      <c r="BI6" s="7">
        <v>4</v>
      </c>
      <c r="BJ6" s="7">
        <v>4</v>
      </c>
      <c r="CC6" s="7">
        <v>2</v>
      </c>
      <c r="CD6" s="7">
        <v>2</v>
      </c>
      <c r="CF6" s="7">
        <v>5</v>
      </c>
      <c r="CG6" s="7">
        <v>2</v>
      </c>
      <c r="CI6" s="7">
        <v>4</v>
      </c>
      <c r="CK6" s="7">
        <v>3</v>
      </c>
      <c r="CM6" s="7">
        <v>1</v>
      </c>
      <c r="CO6" s="7">
        <v>1</v>
      </c>
      <c r="CR6" s="7">
        <v>1</v>
      </c>
      <c r="CS6" s="7">
        <v>1</v>
      </c>
      <c r="CT6" s="7">
        <v>1</v>
      </c>
      <c r="CV6" s="7">
        <v>8</v>
      </c>
    </row>
    <row r="7" spans="1:100" x14ac:dyDescent="0.3">
      <c r="A7" s="8">
        <v>45439.711365740739</v>
      </c>
      <c r="B7" s="8">
        <v>45439.715775462966</v>
      </c>
      <c r="C7" s="7">
        <v>0</v>
      </c>
      <c r="D7" s="7" t="s">
        <v>1395</v>
      </c>
      <c r="E7" s="7">
        <v>100</v>
      </c>
      <c r="F7" s="7">
        <v>381</v>
      </c>
      <c r="G7" s="7">
        <v>1</v>
      </c>
      <c r="H7" s="8">
        <v>45439.715787037036</v>
      </c>
      <c r="I7" s="7" t="s">
        <v>1396</v>
      </c>
      <c r="N7" s="7">
        <v>40.796100000000003</v>
      </c>
      <c r="O7" s="7">
        <v>-73.951300000000003</v>
      </c>
      <c r="P7" s="7" t="s">
        <v>224</v>
      </c>
      <c r="Q7" s="7" t="s">
        <v>221</v>
      </c>
      <c r="R7" s="7" t="s">
        <v>1397</v>
      </c>
      <c r="S7" s="7" t="s">
        <v>1397</v>
      </c>
      <c r="T7" s="7">
        <v>1</v>
      </c>
      <c r="U7" s="7">
        <v>6</v>
      </c>
      <c r="V7" s="7">
        <v>1</v>
      </c>
      <c r="W7" s="7">
        <v>3</v>
      </c>
      <c r="X7" s="7">
        <v>2</v>
      </c>
      <c r="Y7" s="7">
        <v>4</v>
      </c>
      <c r="Z7" s="7">
        <v>5</v>
      </c>
      <c r="AA7" s="7">
        <v>2</v>
      </c>
      <c r="AB7" s="7">
        <v>3</v>
      </c>
      <c r="AC7" s="7">
        <v>3</v>
      </c>
      <c r="AD7" s="7">
        <v>4</v>
      </c>
      <c r="AE7" s="7">
        <v>3</v>
      </c>
      <c r="AF7" s="7">
        <v>4</v>
      </c>
      <c r="AG7" s="7">
        <v>2</v>
      </c>
      <c r="AH7" s="7">
        <v>4</v>
      </c>
      <c r="AI7" s="7">
        <v>3</v>
      </c>
      <c r="AP7" s="7">
        <v>4</v>
      </c>
      <c r="AQ7" s="7">
        <v>4</v>
      </c>
      <c r="AR7" s="7">
        <v>4</v>
      </c>
      <c r="AS7" s="7">
        <v>4</v>
      </c>
      <c r="AT7" s="7">
        <v>3</v>
      </c>
      <c r="AU7" s="7">
        <v>4</v>
      </c>
      <c r="AV7" s="7">
        <v>3</v>
      </c>
      <c r="AW7" s="7">
        <v>3</v>
      </c>
      <c r="AX7" s="7">
        <v>4</v>
      </c>
      <c r="AY7" s="7" t="s">
        <v>1398</v>
      </c>
      <c r="AZ7" s="7">
        <v>2</v>
      </c>
      <c r="BA7" s="7">
        <v>7</v>
      </c>
      <c r="BB7" s="7">
        <v>1</v>
      </c>
      <c r="BD7" s="7">
        <v>1</v>
      </c>
      <c r="BF7" s="7">
        <v>1</v>
      </c>
      <c r="BH7" s="7">
        <v>4</v>
      </c>
      <c r="BI7" s="7">
        <v>4</v>
      </c>
      <c r="BJ7" s="7">
        <v>4</v>
      </c>
      <c r="BK7" s="7">
        <v>2</v>
      </c>
      <c r="BM7" s="7">
        <v>5</v>
      </c>
      <c r="BN7" s="7">
        <v>5</v>
      </c>
      <c r="BO7" s="7">
        <v>4</v>
      </c>
      <c r="BP7" s="7">
        <v>5</v>
      </c>
      <c r="BR7" s="7">
        <v>5</v>
      </c>
      <c r="BS7" s="7">
        <v>5</v>
      </c>
      <c r="BT7" s="7">
        <v>2</v>
      </c>
      <c r="BU7" s="7">
        <v>2</v>
      </c>
      <c r="BV7" s="7">
        <v>2</v>
      </c>
      <c r="BW7" s="7">
        <v>2</v>
      </c>
      <c r="BX7" s="7">
        <v>1</v>
      </c>
      <c r="BZ7" s="7">
        <v>2</v>
      </c>
      <c r="CA7" s="7">
        <v>1</v>
      </c>
      <c r="CB7" s="7">
        <v>1</v>
      </c>
      <c r="CC7" s="7">
        <v>1</v>
      </c>
      <c r="CD7" s="7">
        <v>1</v>
      </c>
      <c r="CE7" s="7">
        <v>1</v>
      </c>
      <c r="CF7" s="7">
        <v>1</v>
      </c>
      <c r="CG7" s="7">
        <v>11</v>
      </c>
      <c r="CI7" s="7">
        <v>1</v>
      </c>
      <c r="CK7" s="7" t="s">
        <v>253</v>
      </c>
      <c r="CM7" s="7">
        <v>1</v>
      </c>
      <c r="CQ7" s="7">
        <v>4</v>
      </c>
      <c r="CR7" s="7">
        <v>2</v>
      </c>
      <c r="CT7" s="7">
        <v>5</v>
      </c>
      <c r="CV7" s="7">
        <v>8</v>
      </c>
    </row>
    <row r="8" spans="1:100" x14ac:dyDescent="0.3">
      <c r="A8" s="8">
        <v>45439.712824074071</v>
      </c>
      <c r="B8" s="8">
        <v>45439.716481481482</v>
      </c>
      <c r="C8" s="7">
        <v>0</v>
      </c>
      <c r="D8" s="7" t="s">
        <v>1399</v>
      </c>
      <c r="E8" s="7">
        <v>100</v>
      </c>
      <c r="F8" s="7">
        <v>316</v>
      </c>
      <c r="G8" s="7">
        <v>1</v>
      </c>
      <c r="H8" s="8">
        <v>45439.716481481482</v>
      </c>
      <c r="I8" s="7" t="s">
        <v>1400</v>
      </c>
      <c r="N8" s="7">
        <v>33.6128</v>
      </c>
      <c r="O8" s="7">
        <v>-117.6622</v>
      </c>
      <c r="P8" s="7" t="s">
        <v>224</v>
      </c>
      <c r="Q8" s="7" t="s">
        <v>221</v>
      </c>
      <c r="R8" s="7" t="s">
        <v>1401</v>
      </c>
      <c r="S8" s="7" t="s">
        <v>1402</v>
      </c>
      <c r="T8" s="7">
        <v>3</v>
      </c>
      <c r="U8" s="7">
        <v>10</v>
      </c>
      <c r="V8" s="7" t="s">
        <v>273</v>
      </c>
      <c r="W8" s="7">
        <v>4</v>
      </c>
      <c r="X8" s="7">
        <v>5</v>
      </c>
      <c r="Y8" s="7">
        <v>4</v>
      </c>
      <c r="Z8" s="7">
        <v>5</v>
      </c>
      <c r="AA8" s="7">
        <v>3</v>
      </c>
      <c r="AB8" s="7">
        <v>3</v>
      </c>
      <c r="AC8" s="7">
        <v>4</v>
      </c>
      <c r="AD8" s="7">
        <v>4</v>
      </c>
      <c r="AE8" s="7">
        <v>4</v>
      </c>
      <c r="AF8" s="7">
        <v>3</v>
      </c>
      <c r="AG8" s="7">
        <v>2</v>
      </c>
      <c r="AH8" s="7">
        <v>5</v>
      </c>
      <c r="AI8" s="7">
        <v>4</v>
      </c>
      <c r="AJ8" s="7">
        <v>3</v>
      </c>
      <c r="AK8" s="7">
        <v>4</v>
      </c>
      <c r="AL8" s="7">
        <v>5</v>
      </c>
      <c r="AM8" s="7">
        <v>4</v>
      </c>
      <c r="AN8" s="7">
        <v>3</v>
      </c>
      <c r="AO8" s="7">
        <v>1</v>
      </c>
      <c r="AP8" s="7">
        <v>3</v>
      </c>
      <c r="AQ8" s="7">
        <v>4</v>
      </c>
      <c r="AR8" s="7">
        <v>4</v>
      </c>
      <c r="AS8" s="7">
        <v>4</v>
      </c>
      <c r="AT8" s="7">
        <v>4</v>
      </c>
      <c r="AU8" s="7">
        <v>5</v>
      </c>
      <c r="AV8" s="7">
        <v>4</v>
      </c>
      <c r="AW8" s="7">
        <v>4</v>
      </c>
      <c r="AX8" s="7">
        <v>3</v>
      </c>
      <c r="AY8" s="7" t="s">
        <v>1403</v>
      </c>
      <c r="AZ8" s="7">
        <v>2</v>
      </c>
      <c r="BA8" s="7">
        <v>7</v>
      </c>
      <c r="BB8" s="7">
        <v>3</v>
      </c>
      <c r="BD8" s="7">
        <v>1</v>
      </c>
      <c r="BF8" s="7">
        <v>3</v>
      </c>
      <c r="BH8" s="7">
        <v>1</v>
      </c>
      <c r="BJ8" s="7">
        <v>4</v>
      </c>
      <c r="BK8" s="7">
        <v>2</v>
      </c>
      <c r="BL8" s="7">
        <v>4</v>
      </c>
      <c r="BN8" s="7">
        <v>4</v>
      </c>
      <c r="BO8" s="7">
        <v>5</v>
      </c>
      <c r="BP8" s="7">
        <v>5</v>
      </c>
      <c r="BR8" s="7">
        <v>5</v>
      </c>
      <c r="BS8" s="7">
        <v>4</v>
      </c>
      <c r="BU8" s="7">
        <v>5</v>
      </c>
      <c r="BV8" s="7">
        <v>5</v>
      </c>
      <c r="BX8" s="7">
        <v>4</v>
      </c>
      <c r="BY8" s="7">
        <v>5</v>
      </c>
      <c r="BZ8" s="7">
        <v>1</v>
      </c>
      <c r="CA8" s="7">
        <v>1</v>
      </c>
      <c r="CB8" s="7">
        <v>1</v>
      </c>
      <c r="CC8" s="7">
        <v>2</v>
      </c>
      <c r="CD8" s="7">
        <v>1</v>
      </c>
      <c r="CE8" s="7">
        <v>1</v>
      </c>
      <c r="CF8" s="7">
        <v>1</v>
      </c>
      <c r="CG8" s="7">
        <v>12</v>
      </c>
      <c r="CI8" s="7" t="s">
        <v>248</v>
      </c>
      <c r="CM8" s="7">
        <v>1</v>
      </c>
      <c r="CO8" s="7" t="s">
        <v>273</v>
      </c>
      <c r="CR8" s="7">
        <v>2</v>
      </c>
      <c r="CS8" s="7">
        <v>1</v>
      </c>
      <c r="CT8" s="7">
        <v>2</v>
      </c>
      <c r="CV8" s="7">
        <v>8</v>
      </c>
    </row>
    <row r="9" spans="1:100" x14ac:dyDescent="0.3">
      <c r="A9" s="8">
        <v>45439.711226851854</v>
      </c>
      <c r="B9" s="8">
        <v>45439.716527777775</v>
      </c>
      <c r="C9" s="7">
        <v>0</v>
      </c>
      <c r="D9" s="7" t="s">
        <v>295</v>
      </c>
      <c r="E9" s="7">
        <v>100</v>
      </c>
      <c r="F9" s="7">
        <v>457</v>
      </c>
      <c r="G9" s="7">
        <v>1</v>
      </c>
      <c r="H9" s="8">
        <v>45439.716527777775</v>
      </c>
      <c r="I9" s="7" t="s">
        <v>1404</v>
      </c>
      <c r="N9" s="7">
        <v>32.761600000000001</v>
      </c>
      <c r="O9" s="7">
        <v>-117.2058</v>
      </c>
      <c r="P9" s="7" t="s">
        <v>224</v>
      </c>
      <c r="Q9" s="7" t="s">
        <v>221</v>
      </c>
      <c r="R9" s="7" t="s">
        <v>1405</v>
      </c>
      <c r="T9" s="7">
        <v>1</v>
      </c>
      <c r="U9" s="7">
        <v>6</v>
      </c>
      <c r="V9" s="7">
        <v>1</v>
      </c>
      <c r="W9" s="7">
        <v>3</v>
      </c>
      <c r="X9" s="7">
        <v>5</v>
      </c>
      <c r="Y9" s="7">
        <v>5</v>
      </c>
      <c r="Z9" s="7">
        <v>5</v>
      </c>
      <c r="AA9" s="7">
        <v>4</v>
      </c>
      <c r="AB9" s="7">
        <v>3</v>
      </c>
      <c r="AC9" s="7">
        <v>2</v>
      </c>
      <c r="AD9" s="7">
        <v>4</v>
      </c>
      <c r="AE9" s="7">
        <v>4</v>
      </c>
      <c r="AF9" s="7">
        <v>4</v>
      </c>
      <c r="AG9" s="7">
        <v>4</v>
      </c>
      <c r="AH9" s="7">
        <v>5</v>
      </c>
      <c r="AI9" s="7">
        <v>2</v>
      </c>
      <c r="AJ9" s="7">
        <v>3</v>
      </c>
      <c r="AK9" s="7">
        <v>5</v>
      </c>
      <c r="AL9" s="7">
        <v>4</v>
      </c>
      <c r="AM9" s="7">
        <v>5</v>
      </c>
      <c r="AN9" s="7">
        <v>5</v>
      </c>
      <c r="AO9" s="7">
        <v>1</v>
      </c>
      <c r="AP9" s="7">
        <v>3</v>
      </c>
      <c r="AQ9" s="7">
        <v>4</v>
      </c>
      <c r="AR9" s="7">
        <v>5</v>
      </c>
      <c r="AS9" s="7">
        <v>4</v>
      </c>
      <c r="AT9" s="7">
        <v>4</v>
      </c>
      <c r="AU9" s="7">
        <v>3</v>
      </c>
      <c r="AV9" s="7">
        <v>3</v>
      </c>
      <c r="AW9" s="7">
        <v>3</v>
      </c>
      <c r="AX9" s="7">
        <v>4</v>
      </c>
      <c r="AY9" s="7" t="s">
        <v>1406</v>
      </c>
      <c r="AZ9" s="7">
        <v>2</v>
      </c>
      <c r="BA9" s="7">
        <v>8</v>
      </c>
      <c r="BB9" s="7">
        <v>1</v>
      </c>
      <c r="BD9" s="7">
        <v>1</v>
      </c>
      <c r="BF9" s="7">
        <v>3</v>
      </c>
      <c r="BH9" s="7">
        <v>1</v>
      </c>
      <c r="BI9" s="7">
        <v>4</v>
      </c>
      <c r="BJ9" s="7">
        <v>4</v>
      </c>
      <c r="BK9" s="7">
        <v>5</v>
      </c>
      <c r="BL9" s="7">
        <v>4</v>
      </c>
      <c r="BM9" s="7">
        <v>4</v>
      </c>
      <c r="BN9" s="7">
        <v>5</v>
      </c>
      <c r="BO9" s="7">
        <v>5</v>
      </c>
      <c r="BP9" s="7">
        <v>5</v>
      </c>
      <c r="BQ9" s="7">
        <v>5</v>
      </c>
      <c r="BS9" s="7">
        <v>5</v>
      </c>
      <c r="BU9" s="7">
        <v>2</v>
      </c>
      <c r="BV9" s="7">
        <v>1</v>
      </c>
      <c r="BW9" s="7">
        <v>1</v>
      </c>
      <c r="BY9" s="7">
        <v>5</v>
      </c>
      <c r="CA9" s="7">
        <v>2</v>
      </c>
      <c r="CB9" s="7">
        <v>2</v>
      </c>
      <c r="CC9" s="7">
        <v>7</v>
      </c>
      <c r="CD9" s="7">
        <v>2</v>
      </c>
      <c r="CE9" s="7">
        <v>7</v>
      </c>
      <c r="CF9" s="7">
        <v>7</v>
      </c>
      <c r="CG9" s="7">
        <v>8</v>
      </c>
      <c r="CI9" s="7">
        <v>4</v>
      </c>
      <c r="CM9" s="7">
        <v>1</v>
      </c>
      <c r="CO9" s="7" t="s">
        <v>273</v>
      </c>
      <c r="CQ9" s="7">
        <v>2</v>
      </c>
      <c r="CR9" s="7">
        <v>2</v>
      </c>
      <c r="CS9" s="7">
        <v>1</v>
      </c>
      <c r="CT9" s="7">
        <v>1</v>
      </c>
      <c r="CV9" s="7">
        <v>8</v>
      </c>
    </row>
    <row r="10" spans="1:100" x14ac:dyDescent="0.3">
      <c r="A10" s="8">
        <v>45439.711817129632</v>
      </c>
      <c r="B10" s="8">
        <v>45439.716539351852</v>
      </c>
      <c r="C10" s="7">
        <v>0</v>
      </c>
      <c r="D10" s="7" t="s">
        <v>1407</v>
      </c>
      <c r="E10" s="7">
        <v>100</v>
      </c>
      <c r="F10" s="7">
        <v>407</v>
      </c>
      <c r="G10" s="7">
        <v>1</v>
      </c>
      <c r="H10" s="8">
        <v>45439.716539351852</v>
      </c>
      <c r="I10" s="7" t="s">
        <v>1408</v>
      </c>
      <c r="N10" s="7">
        <v>32.303899999999999</v>
      </c>
      <c r="O10" s="7">
        <v>-110.8368</v>
      </c>
      <c r="P10" s="7" t="s">
        <v>224</v>
      </c>
      <c r="Q10" s="7" t="s">
        <v>221</v>
      </c>
      <c r="R10" s="7" t="s">
        <v>1409</v>
      </c>
      <c r="T10" s="7">
        <v>3</v>
      </c>
      <c r="U10" s="7">
        <v>9</v>
      </c>
      <c r="V10" s="7" t="s">
        <v>243</v>
      </c>
      <c r="W10" s="7">
        <v>2</v>
      </c>
      <c r="X10" s="7">
        <v>4</v>
      </c>
      <c r="Y10" s="7">
        <v>4</v>
      </c>
      <c r="Z10" s="7">
        <v>5</v>
      </c>
      <c r="AA10" s="7">
        <v>3</v>
      </c>
      <c r="AB10" s="7">
        <v>3</v>
      </c>
      <c r="AC10" s="7">
        <v>2</v>
      </c>
      <c r="AD10" s="7">
        <v>4</v>
      </c>
      <c r="AE10" s="7">
        <v>4</v>
      </c>
      <c r="AF10" s="7">
        <v>3</v>
      </c>
      <c r="AG10" s="7">
        <v>2</v>
      </c>
      <c r="AH10" s="7">
        <v>3</v>
      </c>
      <c r="AI10" s="7">
        <v>3</v>
      </c>
      <c r="AJ10" s="7">
        <v>3</v>
      </c>
      <c r="AK10" s="7">
        <v>3</v>
      </c>
      <c r="AL10" s="7">
        <v>4</v>
      </c>
      <c r="AM10" s="7">
        <v>4</v>
      </c>
      <c r="AN10" s="7">
        <v>3</v>
      </c>
      <c r="AO10" s="7">
        <v>1</v>
      </c>
      <c r="AP10" s="7">
        <v>3</v>
      </c>
      <c r="AQ10" s="7">
        <v>3</v>
      </c>
      <c r="AR10" s="7">
        <v>3</v>
      </c>
      <c r="AS10" s="7">
        <v>4</v>
      </c>
      <c r="AT10" s="7">
        <v>2</v>
      </c>
      <c r="AU10" s="7">
        <v>3</v>
      </c>
      <c r="AV10" s="7">
        <v>3</v>
      </c>
      <c r="AW10" s="7">
        <v>4</v>
      </c>
      <c r="AX10" s="7">
        <v>4</v>
      </c>
      <c r="AY10" s="7" t="s">
        <v>1410</v>
      </c>
      <c r="AZ10" s="7">
        <v>2</v>
      </c>
      <c r="BA10" s="7">
        <v>7</v>
      </c>
      <c r="BB10" s="7">
        <v>3</v>
      </c>
      <c r="BD10" s="7">
        <v>3</v>
      </c>
      <c r="BF10" s="7">
        <v>3</v>
      </c>
      <c r="BH10" s="7">
        <v>1</v>
      </c>
      <c r="BI10" s="7">
        <v>2</v>
      </c>
      <c r="BJ10" s="7">
        <v>4</v>
      </c>
      <c r="BK10" s="7">
        <v>2</v>
      </c>
      <c r="BL10" s="7">
        <v>4</v>
      </c>
      <c r="BM10" s="7">
        <v>2</v>
      </c>
      <c r="BN10" s="7">
        <v>4</v>
      </c>
      <c r="BO10" s="7">
        <v>2</v>
      </c>
      <c r="BP10" s="7">
        <v>5</v>
      </c>
      <c r="BQ10" s="7">
        <v>1</v>
      </c>
      <c r="BR10" s="7">
        <v>2</v>
      </c>
      <c r="BS10" s="7">
        <v>4</v>
      </c>
      <c r="BT10" s="7">
        <v>4</v>
      </c>
      <c r="BU10" s="7">
        <v>4</v>
      </c>
      <c r="BV10" s="7">
        <v>4</v>
      </c>
      <c r="BW10" s="7">
        <v>4</v>
      </c>
      <c r="BX10" s="7">
        <v>4</v>
      </c>
      <c r="BZ10" s="7">
        <v>4</v>
      </c>
      <c r="CA10" s="7">
        <v>2</v>
      </c>
      <c r="CB10" s="7">
        <v>1</v>
      </c>
      <c r="CC10" s="7">
        <v>5</v>
      </c>
      <c r="CD10" s="7">
        <v>1</v>
      </c>
      <c r="CE10" s="7">
        <v>6</v>
      </c>
      <c r="CF10" s="7">
        <v>6</v>
      </c>
      <c r="CG10" s="7">
        <v>12</v>
      </c>
      <c r="CI10" s="7" t="s">
        <v>248</v>
      </c>
      <c r="CM10" s="7">
        <v>1</v>
      </c>
      <c r="CQ10" s="7">
        <v>5</v>
      </c>
      <c r="CR10" s="7">
        <v>1</v>
      </c>
      <c r="CS10" s="7">
        <v>2</v>
      </c>
      <c r="CT10" s="7">
        <v>8</v>
      </c>
      <c r="CV10" s="7">
        <v>8</v>
      </c>
    </row>
    <row r="11" spans="1:100" x14ac:dyDescent="0.3">
      <c r="A11" s="8">
        <v>45439.711180555554</v>
      </c>
      <c r="B11" s="8">
        <v>45439.716689814813</v>
      </c>
      <c r="C11" s="7">
        <v>0</v>
      </c>
      <c r="D11" s="7" t="s">
        <v>1411</v>
      </c>
      <c r="E11" s="7">
        <v>100</v>
      </c>
      <c r="F11" s="7">
        <v>475</v>
      </c>
      <c r="G11" s="7">
        <v>1</v>
      </c>
      <c r="H11" s="8">
        <v>45439.71670138889</v>
      </c>
      <c r="I11" s="7" t="s">
        <v>1412</v>
      </c>
      <c r="N11" s="7">
        <v>37.5428</v>
      </c>
      <c r="O11" s="7">
        <v>-122.2971</v>
      </c>
      <c r="P11" s="7" t="s">
        <v>224</v>
      </c>
      <c r="Q11" s="7" t="s">
        <v>221</v>
      </c>
      <c r="R11" s="7" t="s">
        <v>1413</v>
      </c>
      <c r="T11" s="7">
        <v>2</v>
      </c>
      <c r="U11" s="7">
        <v>7</v>
      </c>
      <c r="V11" s="7" t="s">
        <v>243</v>
      </c>
      <c r="W11" s="7">
        <v>2</v>
      </c>
      <c r="X11" s="7">
        <v>4</v>
      </c>
      <c r="Y11" s="7">
        <v>4</v>
      </c>
      <c r="Z11" s="7">
        <v>4</v>
      </c>
      <c r="AA11" s="7">
        <v>4</v>
      </c>
      <c r="AB11" s="7">
        <v>2</v>
      </c>
      <c r="AC11" s="7">
        <v>1</v>
      </c>
      <c r="AD11" s="7">
        <v>4</v>
      </c>
      <c r="AE11" s="7">
        <v>2</v>
      </c>
      <c r="AF11" s="7">
        <v>4</v>
      </c>
      <c r="AG11" s="7">
        <v>2</v>
      </c>
      <c r="AH11" s="7">
        <v>4</v>
      </c>
      <c r="AI11" s="7">
        <v>2</v>
      </c>
      <c r="AJ11" s="7">
        <v>2</v>
      </c>
      <c r="AK11" s="7">
        <v>4</v>
      </c>
      <c r="AL11" s="7">
        <v>4</v>
      </c>
      <c r="AM11" s="7">
        <v>4</v>
      </c>
      <c r="AN11" s="7">
        <v>2</v>
      </c>
      <c r="AO11" s="7">
        <v>1</v>
      </c>
      <c r="AP11" s="7">
        <v>4</v>
      </c>
      <c r="AQ11" s="7">
        <v>4</v>
      </c>
      <c r="AR11" s="7">
        <v>4</v>
      </c>
      <c r="AS11" s="7">
        <v>4</v>
      </c>
      <c r="AT11" s="7">
        <v>4</v>
      </c>
      <c r="AU11" s="7">
        <v>4</v>
      </c>
      <c r="AV11" s="7">
        <v>2</v>
      </c>
      <c r="AW11" s="7">
        <v>4</v>
      </c>
      <c r="AX11" s="7">
        <v>3</v>
      </c>
      <c r="AY11" s="7" t="s">
        <v>1390</v>
      </c>
      <c r="AZ11" s="7">
        <v>2</v>
      </c>
      <c r="BA11" s="7">
        <v>8</v>
      </c>
      <c r="BB11" s="7">
        <v>3</v>
      </c>
      <c r="BD11" s="7">
        <v>1</v>
      </c>
      <c r="BF11" s="7">
        <v>3</v>
      </c>
      <c r="BH11" s="7">
        <v>3</v>
      </c>
      <c r="BI11" s="7">
        <v>4</v>
      </c>
      <c r="BJ11" s="7">
        <v>5</v>
      </c>
      <c r="BK11" s="7">
        <v>2</v>
      </c>
      <c r="BL11" s="7">
        <v>5</v>
      </c>
      <c r="BM11" s="7">
        <v>4</v>
      </c>
      <c r="BN11" s="7">
        <v>2</v>
      </c>
      <c r="BO11" s="7">
        <v>2</v>
      </c>
      <c r="BP11" s="7">
        <v>4</v>
      </c>
      <c r="BQ11" s="7">
        <v>1</v>
      </c>
      <c r="BR11" s="7">
        <v>5</v>
      </c>
      <c r="BS11" s="7">
        <v>4</v>
      </c>
      <c r="BT11" s="7">
        <v>2</v>
      </c>
      <c r="BU11" s="7">
        <v>2</v>
      </c>
      <c r="BV11" s="7">
        <v>2</v>
      </c>
      <c r="BW11" s="7">
        <v>4</v>
      </c>
      <c r="BX11" s="7">
        <v>4</v>
      </c>
      <c r="BY11" s="7">
        <v>4</v>
      </c>
      <c r="BZ11" s="7">
        <v>1</v>
      </c>
      <c r="CA11" s="7">
        <v>2</v>
      </c>
      <c r="CB11" s="7">
        <v>1</v>
      </c>
      <c r="CC11" s="7">
        <v>2</v>
      </c>
      <c r="CD11" s="7">
        <v>1</v>
      </c>
      <c r="CE11" s="7">
        <v>1</v>
      </c>
      <c r="CF11" s="7">
        <v>1</v>
      </c>
      <c r="CG11" s="7">
        <v>2</v>
      </c>
      <c r="CQ11" s="7">
        <v>5</v>
      </c>
      <c r="CR11" s="7">
        <v>2</v>
      </c>
      <c r="CS11" s="7">
        <v>1</v>
      </c>
      <c r="CT11" s="7">
        <v>5</v>
      </c>
      <c r="CV11" s="7">
        <v>9</v>
      </c>
    </row>
    <row r="12" spans="1:100" x14ac:dyDescent="0.3">
      <c r="A12" s="8">
        <v>45439.713067129633</v>
      </c>
      <c r="B12" s="8">
        <v>45439.716979166667</v>
      </c>
      <c r="C12" s="7">
        <v>0</v>
      </c>
      <c r="D12" s="7" t="s">
        <v>1414</v>
      </c>
      <c r="E12" s="7">
        <v>100</v>
      </c>
      <c r="F12" s="7">
        <v>338</v>
      </c>
      <c r="G12" s="7">
        <v>1</v>
      </c>
      <c r="H12" s="8">
        <v>45439.716990740744</v>
      </c>
      <c r="I12" s="7" t="s">
        <v>1415</v>
      </c>
      <c r="N12" s="7">
        <v>39.7301</v>
      </c>
      <c r="O12" s="7">
        <v>-104.90779999999999</v>
      </c>
      <c r="P12" s="7" t="s">
        <v>224</v>
      </c>
      <c r="Q12" s="7" t="s">
        <v>221</v>
      </c>
      <c r="R12" s="7" t="s">
        <v>1416</v>
      </c>
      <c r="T12" s="7">
        <v>2</v>
      </c>
      <c r="U12" s="7">
        <v>8</v>
      </c>
      <c r="V12" s="7" t="s">
        <v>226</v>
      </c>
      <c r="W12" s="7">
        <v>1</v>
      </c>
      <c r="X12" s="7">
        <v>1</v>
      </c>
      <c r="Y12" s="7">
        <v>5</v>
      </c>
      <c r="Z12" s="7">
        <v>5</v>
      </c>
      <c r="AA12" s="7">
        <v>4</v>
      </c>
      <c r="AB12" s="7">
        <v>3</v>
      </c>
      <c r="AC12" s="7">
        <v>2</v>
      </c>
      <c r="AD12" s="7">
        <v>4</v>
      </c>
      <c r="AE12" s="7">
        <v>1</v>
      </c>
      <c r="AF12" s="7">
        <v>5</v>
      </c>
      <c r="AG12" s="7">
        <v>3</v>
      </c>
      <c r="AH12" s="7">
        <v>4</v>
      </c>
      <c r="AI12" s="7">
        <v>2</v>
      </c>
      <c r="AJ12" s="7">
        <v>2</v>
      </c>
      <c r="AK12" s="7">
        <v>4</v>
      </c>
      <c r="AL12" s="7">
        <v>2</v>
      </c>
      <c r="AM12" s="7">
        <v>3</v>
      </c>
      <c r="AN12" s="7">
        <v>1</v>
      </c>
      <c r="AO12" s="7">
        <v>1</v>
      </c>
      <c r="AP12" s="7">
        <v>5</v>
      </c>
      <c r="AQ12" s="7">
        <v>2</v>
      </c>
      <c r="AR12" s="7">
        <v>4</v>
      </c>
      <c r="AS12" s="7">
        <v>4</v>
      </c>
      <c r="AT12" s="7">
        <v>4</v>
      </c>
      <c r="AU12" s="7">
        <v>4</v>
      </c>
      <c r="AV12" s="7">
        <v>5</v>
      </c>
      <c r="AW12" s="7">
        <v>2</v>
      </c>
      <c r="AX12" s="7">
        <v>4</v>
      </c>
      <c r="AY12" s="7" t="s">
        <v>1417</v>
      </c>
      <c r="AZ12" s="7">
        <v>3</v>
      </c>
      <c r="BA12" s="7">
        <v>10</v>
      </c>
      <c r="BB12" s="7">
        <v>1</v>
      </c>
      <c r="BD12" s="7">
        <v>1</v>
      </c>
      <c r="BF12" s="7">
        <v>2</v>
      </c>
      <c r="BH12" s="7">
        <v>1</v>
      </c>
      <c r="BI12" s="7">
        <v>5</v>
      </c>
      <c r="BJ12" s="7">
        <v>5</v>
      </c>
      <c r="BK12" s="7">
        <v>2</v>
      </c>
      <c r="BL12" s="7">
        <v>4</v>
      </c>
      <c r="BM12" s="7">
        <v>5</v>
      </c>
      <c r="BN12" s="7">
        <v>5</v>
      </c>
      <c r="BO12" s="7">
        <v>4</v>
      </c>
      <c r="BP12" s="7">
        <v>5</v>
      </c>
      <c r="BQ12" s="7">
        <v>1</v>
      </c>
      <c r="BR12" s="7">
        <v>5</v>
      </c>
      <c r="BS12" s="7">
        <v>5</v>
      </c>
      <c r="BT12" s="7">
        <v>4</v>
      </c>
      <c r="BU12" s="7">
        <v>4</v>
      </c>
      <c r="BV12" s="7">
        <v>4</v>
      </c>
      <c r="BW12" s="7">
        <v>4</v>
      </c>
      <c r="BX12" s="7">
        <v>4</v>
      </c>
      <c r="BY12" s="7">
        <v>2</v>
      </c>
      <c r="BZ12" s="7">
        <v>2</v>
      </c>
      <c r="CA12" s="7">
        <v>2</v>
      </c>
      <c r="CB12" s="7">
        <v>1</v>
      </c>
      <c r="CC12" s="7">
        <v>1</v>
      </c>
      <c r="CD12" s="7">
        <v>2</v>
      </c>
      <c r="CE12" s="7">
        <v>1</v>
      </c>
      <c r="CF12" s="7">
        <v>1</v>
      </c>
      <c r="CG12" s="7">
        <v>10</v>
      </c>
      <c r="CI12" s="7" t="s">
        <v>248</v>
      </c>
      <c r="CK12" s="7">
        <v>4</v>
      </c>
      <c r="CM12" s="7" t="s">
        <v>273</v>
      </c>
      <c r="CO12" s="7" t="s">
        <v>273</v>
      </c>
      <c r="CQ12" s="7">
        <v>5</v>
      </c>
      <c r="CR12" s="7">
        <v>1</v>
      </c>
      <c r="CS12" s="7">
        <v>2</v>
      </c>
      <c r="CV12" s="7">
        <v>8</v>
      </c>
    </row>
    <row r="13" spans="1:100" x14ac:dyDescent="0.3">
      <c r="A13" s="8">
        <v>45439.711273148147</v>
      </c>
      <c r="B13" s="8">
        <v>45439.71738425926</v>
      </c>
      <c r="C13" s="7">
        <v>0</v>
      </c>
      <c r="D13" s="7" t="s">
        <v>1418</v>
      </c>
      <c r="E13" s="7">
        <v>100</v>
      </c>
      <c r="F13" s="7">
        <v>528</v>
      </c>
      <c r="G13" s="7">
        <v>1</v>
      </c>
      <c r="H13" s="8">
        <v>45439.717395833337</v>
      </c>
      <c r="I13" s="7" t="s">
        <v>1419</v>
      </c>
      <c r="N13" s="7">
        <v>33.612400000000001</v>
      </c>
      <c r="O13" s="7">
        <v>-117.6401</v>
      </c>
      <c r="P13" s="7" t="s">
        <v>224</v>
      </c>
      <c r="Q13" s="7" t="s">
        <v>221</v>
      </c>
      <c r="R13" s="7" t="s">
        <v>1420</v>
      </c>
      <c r="T13" s="7">
        <v>2</v>
      </c>
      <c r="U13" s="7">
        <v>7</v>
      </c>
      <c r="V13" s="7" t="s">
        <v>286</v>
      </c>
      <c r="W13" s="7">
        <v>2</v>
      </c>
      <c r="X13" s="7">
        <v>4</v>
      </c>
      <c r="Y13" s="7">
        <v>5</v>
      </c>
      <c r="Z13" s="7">
        <v>5</v>
      </c>
      <c r="AA13" s="7">
        <v>5</v>
      </c>
      <c r="AB13" s="7">
        <v>3</v>
      </c>
      <c r="AC13" s="7">
        <v>3</v>
      </c>
      <c r="AD13" s="7">
        <v>5</v>
      </c>
      <c r="AE13" s="7">
        <v>5</v>
      </c>
      <c r="AF13" s="7">
        <v>5</v>
      </c>
      <c r="AG13" s="7">
        <v>3</v>
      </c>
      <c r="AH13" s="7">
        <v>5</v>
      </c>
      <c r="AI13" s="7">
        <v>3</v>
      </c>
      <c r="AJ13" s="7">
        <v>3</v>
      </c>
      <c r="AK13" s="7">
        <v>4</v>
      </c>
      <c r="AL13" s="7">
        <v>4</v>
      </c>
      <c r="AM13" s="7">
        <v>2</v>
      </c>
      <c r="AN13" s="7">
        <v>2</v>
      </c>
      <c r="AO13" s="7">
        <v>1</v>
      </c>
      <c r="AP13" s="7">
        <v>4</v>
      </c>
      <c r="AQ13" s="7">
        <v>4</v>
      </c>
      <c r="AR13" s="7">
        <v>5</v>
      </c>
      <c r="AS13" s="7">
        <v>4</v>
      </c>
      <c r="AT13" s="7">
        <v>4</v>
      </c>
      <c r="AU13" s="7">
        <v>4</v>
      </c>
      <c r="AV13" s="7">
        <v>4</v>
      </c>
      <c r="AW13" s="7">
        <v>4</v>
      </c>
      <c r="AX13" s="7">
        <v>5</v>
      </c>
      <c r="AY13" s="7" t="s">
        <v>1390</v>
      </c>
      <c r="AZ13" s="7">
        <v>2</v>
      </c>
      <c r="BA13" s="7">
        <v>8</v>
      </c>
      <c r="BB13" s="7">
        <v>3</v>
      </c>
      <c r="BD13" s="7">
        <v>1</v>
      </c>
      <c r="BF13" s="7">
        <v>3</v>
      </c>
      <c r="BH13" s="7">
        <v>1</v>
      </c>
      <c r="BI13" s="7">
        <v>4</v>
      </c>
      <c r="BJ13" s="7">
        <v>4</v>
      </c>
      <c r="BL13" s="7">
        <v>4</v>
      </c>
      <c r="BM13" s="7">
        <v>4</v>
      </c>
      <c r="BN13" s="7">
        <v>5</v>
      </c>
      <c r="BO13" s="7">
        <v>4</v>
      </c>
      <c r="BP13" s="7">
        <v>5</v>
      </c>
      <c r="BQ13" s="7">
        <v>2</v>
      </c>
      <c r="BR13" s="7">
        <v>4</v>
      </c>
      <c r="BS13" s="7">
        <v>4</v>
      </c>
      <c r="BT13" s="7">
        <v>4</v>
      </c>
      <c r="BU13" s="7">
        <v>2</v>
      </c>
      <c r="BV13" s="7">
        <v>2</v>
      </c>
      <c r="BW13" s="7">
        <v>4</v>
      </c>
      <c r="BX13" s="7">
        <v>4</v>
      </c>
      <c r="BY13" s="7">
        <v>2</v>
      </c>
      <c r="BZ13" s="7">
        <v>1</v>
      </c>
      <c r="CA13" s="7">
        <v>2</v>
      </c>
      <c r="CB13" s="7">
        <v>1</v>
      </c>
      <c r="CC13" s="7">
        <v>1</v>
      </c>
      <c r="CD13" s="7">
        <v>1</v>
      </c>
      <c r="CE13" s="7">
        <v>1</v>
      </c>
      <c r="CF13" s="7">
        <v>1</v>
      </c>
      <c r="CG13" s="7">
        <v>5</v>
      </c>
      <c r="CI13" s="7">
        <v>4</v>
      </c>
      <c r="CO13" s="7">
        <v>2</v>
      </c>
      <c r="CQ13" s="7">
        <v>5</v>
      </c>
      <c r="CR13" s="7">
        <v>1</v>
      </c>
      <c r="CS13" s="7">
        <v>1</v>
      </c>
      <c r="CT13" s="7">
        <v>8</v>
      </c>
      <c r="CV13" s="7">
        <v>9</v>
      </c>
    </row>
    <row r="14" spans="1:100" x14ac:dyDescent="0.3">
      <c r="A14" s="8">
        <v>45439.713275462964</v>
      </c>
      <c r="B14" s="8">
        <v>45439.717418981483</v>
      </c>
      <c r="C14" s="7">
        <v>0</v>
      </c>
      <c r="D14" s="7" t="s">
        <v>1421</v>
      </c>
      <c r="E14" s="7">
        <v>100</v>
      </c>
      <c r="F14" s="7">
        <v>357</v>
      </c>
      <c r="G14" s="7">
        <v>1</v>
      </c>
      <c r="H14" s="8">
        <v>45439.717418981483</v>
      </c>
      <c r="I14" s="7" t="s">
        <v>1422</v>
      </c>
      <c r="N14" s="7">
        <v>37.626100000000001</v>
      </c>
      <c r="O14" s="7">
        <v>-122.43040000000001</v>
      </c>
      <c r="P14" s="7" t="s">
        <v>224</v>
      </c>
      <c r="Q14" s="7" t="s">
        <v>221</v>
      </c>
      <c r="R14" s="7" t="s">
        <v>1423</v>
      </c>
      <c r="T14" s="7">
        <v>2</v>
      </c>
      <c r="U14" s="7">
        <v>8</v>
      </c>
      <c r="V14" s="7" t="s">
        <v>243</v>
      </c>
      <c r="W14" s="7">
        <v>2</v>
      </c>
      <c r="X14" s="7">
        <v>3</v>
      </c>
      <c r="Y14" s="7">
        <v>5</v>
      </c>
      <c r="Z14" s="7">
        <v>5</v>
      </c>
      <c r="AA14" s="7">
        <v>2</v>
      </c>
      <c r="AB14" s="7">
        <v>1</v>
      </c>
      <c r="AC14" s="7">
        <v>3</v>
      </c>
      <c r="AD14" s="7">
        <v>4</v>
      </c>
      <c r="AE14" s="7">
        <v>1</v>
      </c>
      <c r="AF14" s="7">
        <v>4</v>
      </c>
      <c r="AG14" s="7">
        <v>3</v>
      </c>
      <c r="AH14" s="7">
        <v>2</v>
      </c>
      <c r="AI14" s="7">
        <v>4</v>
      </c>
      <c r="AJ14" s="7">
        <v>4</v>
      </c>
      <c r="AK14" s="7">
        <v>4</v>
      </c>
      <c r="AL14" s="7">
        <v>3</v>
      </c>
      <c r="AM14" s="7">
        <v>4</v>
      </c>
      <c r="AN14" s="7">
        <v>3</v>
      </c>
      <c r="AO14" s="7">
        <v>1</v>
      </c>
      <c r="AP14" s="7">
        <v>3</v>
      </c>
      <c r="AQ14" s="7">
        <v>4</v>
      </c>
      <c r="AR14" s="7">
        <v>3</v>
      </c>
      <c r="AS14" s="7">
        <v>5</v>
      </c>
      <c r="AT14" s="7">
        <v>5</v>
      </c>
      <c r="AU14" s="7">
        <v>3</v>
      </c>
      <c r="AV14" s="7">
        <v>3</v>
      </c>
      <c r="AW14" s="7">
        <v>4</v>
      </c>
      <c r="AX14" s="7">
        <v>4</v>
      </c>
      <c r="AY14" s="7" t="s">
        <v>1424</v>
      </c>
      <c r="AZ14" s="7">
        <v>3</v>
      </c>
      <c r="BA14" s="7">
        <v>9</v>
      </c>
      <c r="BB14" s="7">
        <v>3</v>
      </c>
      <c r="BD14" s="7">
        <v>2</v>
      </c>
      <c r="BF14" s="7">
        <v>1</v>
      </c>
      <c r="BH14" s="7">
        <v>1</v>
      </c>
      <c r="BI14" s="7">
        <v>4</v>
      </c>
      <c r="BJ14" s="7">
        <v>4</v>
      </c>
      <c r="BK14" s="7">
        <v>1</v>
      </c>
      <c r="BL14" s="7">
        <v>5</v>
      </c>
      <c r="BM14" s="7">
        <v>5</v>
      </c>
      <c r="BN14" s="7">
        <v>5</v>
      </c>
      <c r="BO14" s="7">
        <v>5</v>
      </c>
      <c r="BP14" s="7">
        <v>5</v>
      </c>
      <c r="BQ14" s="7">
        <v>1</v>
      </c>
      <c r="BR14" s="7">
        <v>5</v>
      </c>
      <c r="BT14" s="7">
        <v>5</v>
      </c>
      <c r="BU14" s="7">
        <v>5</v>
      </c>
      <c r="BV14" s="7">
        <v>5</v>
      </c>
      <c r="BW14" s="7">
        <v>5</v>
      </c>
      <c r="BX14" s="7">
        <v>5</v>
      </c>
      <c r="BY14" s="7">
        <v>2</v>
      </c>
      <c r="CA14" s="7">
        <v>2</v>
      </c>
      <c r="CB14" s="7">
        <v>1</v>
      </c>
      <c r="CC14" s="7">
        <v>1</v>
      </c>
      <c r="CD14" s="7">
        <v>2</v>
      </c>
      <c r="CE14" s="7">
        <v>1</v>
      </c>
      <c r="CF14" s="7">
        <v>7</v>
      </c>
      <c r="CG14" s="7">
        <v>12</v>
      </c>
      <c r="CI14" s="7" t="s">
        <v>248</v>
      </c>
      <c r="CK14" s="7">
        <v>2</v>
      </c>
      <c r="CM14" s="7" t="s">
        <v>273</v>
      </c>
      <c r="CO14" s="7" t="s">
        <v>273</v>
      </c>
      <c r="CQ14" s="7">
        <v>5</v>
      </c>
      <c r="CR14" s="7">
        <v>2</v>
      </c>
      <c r="CS14" s="7">
        <v>4</v>
      </c>
      <c r="CT14" s="7">
        <v>5</v>
      </c>
      <c r="CV14" s="7">
        <v>8</v>
      </c>
    </row>
    <row r="15" spans="1:100" x14ac:dyDescent="0.3">
      <c r="A15" s="8">
        <v>45439.715057870373</v>
      </c>
      <c r="B15" s="8">
        <v>45439.717442129629</v>
      </c>
      <c r="C15" s="7">
        <v>0</v>
      </c>
      <c r="D15" s="7" t="s">
        <v>1425</v>
      </c>
      <c r="E15" s="7">
        <v>100</v>
      </c>
      <c r="F15" s="7">
        <v>206</v>
      </c>
      <c r="G15" s="7">
        <v>1</v>
      </c>
      <c r="H15" s="8">
        <v>45439.717453703706</v>
      </c>
      <c r="I15" s="7" t="s">
        <v>1426</v>
      </c>
      <c r="N15" s="7">
        <v>41.442</v>
      </c>
      <c r="O15" s="7">
        <v>2.1709999999999998</v>
      </c>
      <c r="P15" s="7" t="s">
        <v>224</v>
      </c>
      <c r="Q15" s="7" t="s">
        <v>221</v>
      </c>
      <c r="R15" s="7" t="s">
        <v>1427</v>
      </c>
      <c r="S15" s="7" t="s">
        <v>1428</v>
      </c>
      <c r="T15" s="7">
        <v>1</v>
      </c>
      <c r="U15" s="7">
        <v>2</v>
      </c>
      <c r="V15" s="7" t="s">
        <v>253</v>
      </c>
      <c r="W15" s="7">
        <v>4</v>
      </c>
      <c r="X15" s="7">
        <v>4</v>
      </c>
      <c r="Y15" s="7">
        <v>3</v>
      </c>
      <c r="Z15" s="7">
        <v>3</v>
      </c>
      <c r="AA15" s="7">
        <v>2</v>
      </c>
      <c r="AB15" s="7">
        <v>5</v>
      </c>
      <c r="AC15" s="7">
        <v>4</v>
      </c>
      <c r="AD15" s="7">
        <v>3</v>
      </c>
      <c r="AE15" s="7">
        <v>1</v>
      </c>
      <c r="AF15" s="7">
        <v>1</v>
      </c>
      <c r="AG15" s="7">
        <v>4</v>
      </c>
      <c r="AH15" s="7">
        <v>3</v>
      </c>
      <c r="AI15" s="7">
        <v>2</v>
      </c>
      <c r="AJ15" s="7">
        <v>4</v>
      </c>
      <c r="AK15" s="7">
        <v>4</v>
      </c>
      <c r="AL15" s="7">
        <v>4</v>
      </c>
      <c r="AM15" s="7">
        <v>4</v>
      </c>
      <c r="AN15" s="7">
        <v>4</v>
      </c>
      <c r="AO15" s="7">
        <v>2</v>
      </c>
      <c r="AP15" s="7">
        <v>4</v>
      </c>
      <c r="AQ15" s="7">
        <v>4</v>
      </c>
      <c r="AR15" s="7">
        <v>5</v>
      </c>
      <c r="AS15" s="7">
        <v>4</v>
      </c>
      <c r="AT15" s="7">
        <v>4</v>
      </c>
      <c r="AU15" s="7">
        <v>4</v>
      </c>
      <c r="AV15" s="7">
        <v>3</v>
      </c>
      <c r="AW15" s="7">
        <v>4</v>
      </c>
      <c r="AX15" s="7">
        <v>3</v>
      </c>
      <c r="AY15" s="7" t="s">
        <v>1429</v>
      </c>
      <c r="AZ15" s="7">
        <v>1</v>
      </c>
      <c r="BA15" s="7">
        <v>6</v>
      </c>
      <c r="BB15" s="7">
        <v>1</v>
      </c>
      <c r="BD15" s="7">
        <v>3</v>
      </c>
      <c r="BF15" s="7">
        <v>3</v>
      </c>
      <c r="BH15" s="7">
        <v>2</v>
      </c>
      <c r="BJ15" s="7">
        <v>5</v>
      </c>
      <c r="BK15" s="7">
        <v>5</v>
      </c>
      <c r="BL15" s="7">
        <v>4</v>
      </c>
      <c r="BM15" s="7">
        <v>4</v>
      </c>
      <c r="BN15" s="7">
        <v>1</v>
      </c>
      <c r="BP15" s="7">
        <v>4</v>
      </c>
      <c r="BQ15" s="7">
        <v>5</v>
      </c>
      <c r="BS15" s="7">
        <v>4</v>
      </c>
      <c r="BU15" s="7">
        <v>4</v>
      </c>
      <c r="BV15" s="7">
        <v>4</v>
      </c>
      <c r="BW15" s="7">
        <v>4</v>
      </c>
      <c r="BX15" s="7">
        <v>2</v>
      </c>
      <c r="BY15" s="7">
        <v>1</v>
      </c>
      <c r="BZ15" s="7">
        <v>2</v>
      </c>
      <c r="CA15" s="7">
        <v>2</v>
      </c>
      <c r="CC15" s="7">
        <v>4</v>
      </c>
      <c r="CD15" s="7">
        <v>4</v>
      </c>
      <c r="CE15" s="7">
        <v>5</v>
      </c>
      <c r="CF15" s="7">
        <v>2</v>
      </c>
      <c r="CG15" s="7">
        <v>3</v>
      </c>
      <c r="CI15" s="7" t="s">
        <v>248</v>
      </c>
      <c r="CK15" s="7">
        <v>4</v>
      </c>
      <c r="CM15" s="7">
        <v>1</v>
      </c>
      <c r="CO15" s="7">
        <v>2</v>
      </c>
      <c r="CQ15" s="7">
        <v>2</v>
      </c>
      <c r="CR15" s="7">
        <v>1</v>
      </c>
      <c r="CS15" s="7">
        <v>2</v>
      </c>
      <c r="CT15" s="7">
        <v>9</v>
      </c>
      <c r="CV15" s="7">
        <v>8</v>
      </c>
    </row>
    <row r="16" spans="1:100" x14ac:dyDescent="0.3">
      <c r="A16" s="8">
        <v>45439.711284722223</v>
      </c>
      <c r="B16" s="8">
        <v>45439.717511574076</v>
      </c>
      <c r="C16" s="7">
        <v>0</v>
      </c>
      <c r="D16" s="7" t="s">
        <v>1430</v>
      </c>
      <c r="E16" s="7">
        <v>100</v>
      </c>
      <c r="F16" s="7">
        <v>537</v>
      </c>
      <c r="G16" s="7">
        <v>1</v>
      </c>
      <c r="H16" s="8">
        <v>45439.717511574076</v>
      </c>
      <c r="I16" s="7" t="s">
        <v>1431</v>
      </c>
      <c r="N16" s="7">
        <v>32.579900000000002</v>
      </c>
      <c r="O16" s="7">
        <v>-117.0694</v>
      </c>
      <c r="P16" s="7" t="s">
        <v>224</v>
      </c>
      <c r="Q16" s="7" t="s">
        <v>221</v>
      </c>
      <c r="R16" s="7" t="s">
        <v>1432</v>
      </c>
      <c r="S16" s="7" t="s">
        <v>1432</v>
      </c>
      <c r="T16" s="7">
        <v>2</v>
      </c>
      <c r="U16" s="7">
        <v>8</v>
      </c>
      <c r="V16" s="7" t="s">
        <v>243</v>
      </c>
      <c r="W16" s="7">
        <v>4</v>
      </c>
      <c r="X16" s="7">
        <v>5</v>
      </c>
      <c r="Y16" s="7">
        <v>4</v>
      </c>
      <c r="Z16" s="7">
        <v>2</v>
      </c>
      <c r="AA16" s="7">
        <v>1</v>
      </c>
      <c r="AB16" s="7">
        <v>1</v>
      </c>
      <c r="AC16" s="7">
        <v>3</v>
      </c>
      <c r="AD16" s="7">
        <v>4</v>
      </c>
      <c r="AE16" s="7">
        <v>5</v>
      </c>
      <c r="AF16" s="7">
        <v>4</v>
      </c>
      <c r="AG16" s="7">
        <v>4</v>
      </c>
      <c r="AH16" s="7">
        <v>4</v>
      </c>
      <c r="AI16" s="7">
        <v>4</v>
      </c>
      <c r="AJ16" s="7">
        <v>3</v>
      </c>
      <c r="AK16" s="7">
        <v>4</v>
      </c>
      <c r="AL16" s="7">
        <v>4</v>
      </c>
      <c r="AM16" s="7">
        <v>4</v>
      </c>
      <c r="AN16" s="7">
        <v>4</v>
      </c>
      <c r="AO16" s="7">
        <v>3</v>
      </c>
      <c r="AP16" s="7">
        <v>3</v>
      </c>
      <c r="AQ16" s="7">
        <v>4</v>
      </c>
      <c r="AR16" s="7">
        <v>4</v>
      </c>
      <c r="AS16" s="7">
        <v>2</v>
      </c>
      <c r="AT16" s="7">
        <v>1</v>
      </c>
      <c r="AU16" s="7">
        <v>4</v>
      </c>
      <c r="AV16" s="7">
        <v>5</v>
      </c>
      <c r="AW16" s="7">
        <v>5</v>
      </c>
      <c r="AX16" s="7">
        <v>5</v>
      </c>
      <c r="AY16" s="7" t="s">
        <v>1433</v>
      </c>
      <c r="AZ16" s="7">
        <v>3</v>
      </c>
      <c r="BA16" s="7">
        <v>9</v>
      </c>
      <c r="BB16" s="7">
        <v>1</v>
      </c>
      <c r="BD16" s="7">
        <v>1</v>
      </c>
      <c r="BF16" s="7">
        <v>2</v>
      </c>
      <c r="BH16" s="7">
        <v>2</v>
      </c>
      <c r="BI16" s="7">
        <v>5</v>
      </c>
      <c r="BJ16" s="7">
        <v>5</v>
      </c>
      <c r="BK16" s="7">
        <v>5</v>
      </c>
      <c r="BL16" s="7">
        <v>4</v>
      </c>
      <c r="BM16" s="7">
        <v>2</v>
      </c>
      <c r="BT16" s="7">
        <v>2</v>
      </c>
      <c r="BU16" s="7">
        <v>2</v>
      </c>
      <c r="BV16" s="7">
        <v>1</v>
      </c>
      <c r="BW16" s="7">
        <v>2</v>
      </c>
      <c r="BY16" s="7">
        <v>1</v>
      </c>
      <c r="BZ16" s="7">
        <v>5</v>
      </c>
      <c r="CB16" s="7">
        <v>4</v>
      </c>
      <c r="CC16" s="7">
        <v>4</v>
      </c>
      <c r="CE16" s="7">
        <v>7</v>
      </c>
      <c r="CF16" s="7">
        <v>4</v>
      </c>
      <c r="CG16" s="7">
        <v>5</v>
      </c>
      <c r="CI16" s="7" t="s">
        <v>248</v>
      </c>
      <c r="CK16" s="7">
        <v>4</v>
      </c>
      <c r="CM16" s="7">
        <v>1</v>
      </c>
      <c r="CO16" s="7" t="s">
        <v>1434</v>
      </c>
      <c r="CQ16" s="7">
        <v>5</v>
      </c>
      <c r="CR16" s="7">
        <v>1</v>
      </c>
      <c r="CS16" s="7">
        <v>1</v>
      </c>
      <c r="CT16" s="7">
        <v>4</v>
      </c>
      <c r="CV16" s="7">
        <v>7</v>
      </c>
    </row>
    <row r="17" spans="1:100" x14ac:dyDescent="0.3">
      <c r="A17" s="8">
        <v>45439.714062500003</v>
      </c>
      <c r="B17" s="8">
        <v>45439.717893518522</v>
      </c>
      <c r="C17" s="7">
        <v>0</v>
      </c>
      <c r="D17" s="7" t="s">
        <v>1435</v>
      </c>
      <c r="E17" s="7">
        <v>100</v>
      </c>
      <c r="F17" s="7">
        <v>330</v>
      </c>
      <c r="G17" s="7">
        <v>1</v>
      </c>
      <c r="H17" s="8">
        <v>45439.717893518522</v>
      </c>
      <c r="I17" s="7" t="s">
        <v>1436</v>
      </c>
      <c r="N17" s="7">
        <v>37.704500000000003</v>
      </c>
      <c r="O17" s="7">
        <v>-122.0742</v>
      </c>
      <c r="P17" s="7" t="s">
        <v>224</v>
      </c>
      <c r="Q17" s="7" t="s">
        <v>221</v>
      </c>
      <c r="R17" s="7" t="s">
        <v>1437</v>
      </c>
      <c r="T17" s="7">
        <v>1</v>
      </c>
      <c r="U17" s="7">
        <v>6</v>
      </c>
      <c r="V17" s="7" t="s">
        <v>243</v>
      </c>
      <c r="W17" s="7">
        <v>2</v>
      </c>
      <c r="X17" s="7">
        <v>2</v>
      </c>
      <c r="Y17" s="7">
        <v>5</v>
      </c>
      <c r="Z17" s="7">
        <v>5</v>
      </c>
      <c r="AA17" s="7">
        <v>5</v>
      </c>
      <c r="AB17" s="7">
        <v>3</v>
      </c>
      <c r="AC17" s="7">
        <v>1</v>
      </c>
      <c r="AD17" s="7">
        <v>4</v>
      </c>
      <c r="AE17" s="7">
        <v>2</v>
      </c>
      <c r="AF17" s="7">
        <v>4</v>
      </c>
      <c r="AG17" s="7">
        <v>1</v>
      </c>
      <c r="AH17" s="7">
        <v>4</v>
      </c>
      <c r="AI17" s="7">
        <v>4</v>
      </c>
      <c r="AJ17" s="7">
        <v>1</v>
      </c>
      <c r="AK17" s="7">
        <v>4</v>
      </c>
      <c r="AL17" s="7">
        <v>2</v>
      </c>
      <c r="AM17" s="7">
        <v>4</v>
      </c>
      <c r="AN17" s="7">
        <v>2</v>
      </c>
      <c r="AO17" s="7">
        <v>1</v>
      </c>
      <c r="AP17" s="7">
        <v>2</v>
      </c>
      <c r="AQ17" s="7">
        <v>4</v>
      </c>
      <c r="AR17" s="7">
        <v>4</v>
      </c>
      <c r="AS17" s="7">
        <v>4</v>
      </c>
      <c r="AT17" s="7">
        <v>1</v>
      </c>
      <c r="AU17" s="7">
        <v>3</v>
      </c>
      <c r="AV17" s="7">
        <v>3</v>
      </c>
      <c r="AW17" s="7">
        <v>2</v>
      </c>
      <c r="AX17" s="7">
        <v>4</v>
      </c>
      <c r="AY17" s="7" t="s">
        <v>1438</v>
      </c>
      <c r="AZ17" s="7">
        <v>2</v>
      </c>
      <c r="BA17" s="7">
        <v>8</v>
      </c>
      <c r="BB17" s="7">
        <v>3</v>
      </c>
      <c r="BD17" s="7">
        <v>1</v>
      </c>
      <c r="BF17" s="7">
        <v>2</v>
      </c>
      <c r="BH17" s="7">
        <v>1</v>
      </c>
      <c r="BI17" s="7">
        <v>4</v>
      </c>
      <c r="BJ17" s="7">
        <v>4</v>
      </c>
      <c r="BK17" s="7">
        <v>1</v>
      </c>
      <c r="BL17" s="7">
        <v>5</v>
      </c>
      <c r="BM17" s="7">
        <v>2</v>
      </c>
      <c r="BN17" s="7">
        <v>4</v>
      </c>
      <c r="BO17" s="7">
        <v>2</v>
      </c>
      <c r="BP17" s="7">
        <v>4</v>
      </c>
      <c r="BQ17" s="7">
        <v>1</v>
      </c>
      <c r="BR17" s="7">
        <v>5</v>
      </c>
      <c r="BS17" s="7">
        <v>4</v>
      </c>
      <c r="BT17" s="7">
        <v>4</v>
      </c>
      <c r="BU17" s="7">
        <v>4</v>
      </c>
      <c r="BV17" s="7">
        <v>4</v>
      </c>
      <c r="BX17" s="7">
        <v>4</v>
      </c>
      <c r="BZ17" s="7">
        <v>2</v>
      </c>
      <c r="CA17" s="7">
        <v>1</v>
      </c>
      <c r="CB17" s="7">
        <v>1</v>
      </c>
      <c r="CC17" s="7">
        <v>1</v>
      </c>
      <c r="CD17" s="7">
        <v>1</v>
      </c>
      <c r="CE17" s="7">
        <v>1</v>
      </c>
      <c r="CF17" s="7">
        <v>6</v>
      </c>
      <c r="CG17" s="7">
        <v>2</v>
      </c>
      <c r="CI17" s="7">
        <v>4</v>
      </c>
      <c r="CM17" s="7">
        <v>1</v>
      </c>
      <c r="CO17" s="7">
        <v>4</v>
      </c>
      <c r="CQ17" s="7">
        <v>5</v>
      </c>
      <c r="CR17" s="7">
        <v>2</v>
      </c>
      <c r="CS17" s="7">
        <v>2</v>
      </c>
      <c r="CV17" s="7">
        <v>9</v>
      </c>
    </row>
    <row r="18" spans="1:100" x14ac:dyDescent="0.3">
      <c r="A18" s="8">
        <v>45439.71429398148</v>
      </c>
      <c r="B18" s="8">
        <v>45439.717951388891</v>
      </c>
      <c r="C18" s="7">
        <v>0</v>
      </c>
      <c r="D18" s="7" t="s">
        <v>1439</v>
      </c>
      <c r="E18" s="7">
        <v>100</v>
      </c>
      <c r="F18" s="7">
        <v>316</v>
      </c>
      <c r="G18" s="7">
        <v>1</v>
      </c>
      <c r="H18" s="8">
        <v>45439.717962962961</v>
      </c>
      <c r="I18" s="7" t="s">
        <v>1440</v>
      </c>
      <c r="N18" s="7">
        <v>36.203800000000001</v>
      </c>
      <c r="O18" s="7">
        <v>-115.2255</v>
      </c>
      <c r="P18" s="7" t="s">
        <v>224</v>
      </c>
      <c r="Q18" s="7" t="s">
        <v>221</v>
      </c>
      <c r="R18" s="7" t="s">
        <v>1441</v>
      </c>
      <c r="S18" s="7" t="s">
        <v>1416</v>
      </c>
      <c r="T18" s="7">
        <v>3</v>
      </c>
      <c r="U18" s="7">
        <v>10</v>
      </c>
      <c r="V18" s="7" t="s">
        <v>243</v>
      </c>
      <c r="W18" s="7">
        <v>3</v>
      </c>
      <c r="X18" s="7">
        <v>3</v>
      </c>
      <c r="Y18" s="7">
        <v>4</v>
      </c>
      <c r="Z18" s="7">
        <v>4</v>
      </c>
      <c r="AA18" s="7">
        <v>3</v>
      </c>
      <c r="AB18" s="7">
        <v>3</v>
      </c>
      <c r="AC18" s="7">
        <v>2</v>
      </c>
      <c r="AD18" s="7">
        <v>3</v>
      </c>
      <c r="AE18" s="7">
        <v>2</v>
      </c>
      <c r="AF18" s="7">
        <v>2</v>
      </c>
      <c r="AG18" s="7">
        <v>2</v>
      </c>
      <c r="AH18" s="7">
        <v>4</v>
      </c>
      <c r="AI18" s="7">
        <v>4</v>
      </c>
      <c r="AJ18" s="7">
        <v>3</v>
      </c>
      <c r="AK18" s="7">
        <v>3</v>
      </c>
      <c r="AL18" s="7">
        <v>3</v>
      </c>
      <c r="AM18" s="7">
        <v>3</v>
      </c>
      <c r="AN18" s="7">
        <v>3</v>
      </c>
      <c r="AO18" s="7">
        <v>3</v>
      </c>
      <c r="AP18" s="7">
        <v>3</v>
      </c>
      <c r="AQ18" s="7">
        <v>3</v>
      </c>
      <c r="AR18" s="7">
        <v>3</v>
      </c>
      <c r="AS18" s="7">
        <v>3</v>
      </c>
      <c r="AT18" s="7">
        <v>3</v>
      </c>
      <c r="AU18" s="7">
        <v>4</v>
      </c>
      <c r="AV18" s="7">
        <v>3</v>
      </c>
      <c r="AW18" s="7">
        <v>3</v>
      </c>
      <c r="AX18" s="7">
        <v>4</v>
      </c>
      <c r="AY18" s="7" t="s">
        <v>1442</v>
      </c>
      <c r="AZ18" s="7">
        <v>2</v>
      </c>
      <c r="BA18" s="7">
        <v>8</v>
      </c>
      <c r="BB18" s="7">
        <v>1</v>
      </c>
      <c r="BD18" s="7">
        <v>2</v>
      </c>
      <c r="BF18" s="7">
        <v>3</v>
      </c>
      <c r="BH18" s="7">
        <v>2</v>
      </c>
      <c r="BI18" s="7">
        <v>4</v>
      </c>
      <c r="BJ18" s="7">
        <v>4</v>
      </c>
      <c r="BL18" s="7">
        <v>4</v>
      </c>
      <c r="BM18" s="7">
        <v>4</v>
      </c>
      <c r="BN18" s="7">
        <v>4</v>
      </c>
      <c r="BO18" s="7">
        <v>4</v>
      </c>
      <c r="BP18" s="7">
        <v>4</v>
      </c>
      <c r="BQ18" s="7">
        <v>2</v>
      </c>
      <c r="BR18" s="7">
        <v>4</v>
      </c>
      <c r="BS18" s="7">
        <v>5</v>
      </c>
      <c r="BV18" s="7">
        <v>4</v>
      </c>
      <c r="BX18" s="7">
        <v>2</v>
      </c>
      <c r="BY18" s="7">
        <v>2</v>
      </c>
      <c r="BZ18" s="7">
        <v>4</v>
      </c>
      <c r="CA18" s="7">
        <v>2</v>
      </c>
      <c r="CB18" s="7">
        <v>1</v>
      </c>
      <c r="CC18" s="7">
        <v>7</v>
      </c>
      <c r="CD18" s="7">
        <v>1</v>
      </c>
      <c r="CE18" s="7">
        <v>7</v>
      </c>
      <c r="CF18" s="7">
        <v>6</v>
      </c>
      <c r="CG18" s="7">
        <v>2</v>
      </c>
      <c r="CI18" s="7" t="s">
        <v>248</v>
      </c>
      <c r="CM18" s="7">
        <v>1</v>
      </c>
      <c r="CO18" s="7">
        <v>2</v>
      </c>
      <c r="CQ18" s="7">
        <v>4</v>
      </c>
      <c r="CR18" s="7">
        <v>1</v>
      </c>
      <c r="CS18" s="7">
        <v>1</v>
      </c>
      <c r="CT18" s="7">
        <v>9</v>
      </c>
      <c r="CV18" s="7">
        <v>7</v>
      </c>
    </row>
    <row r="19" spans="1:100" x14ac:dyDescent="0.3">
      <c r="A19" s="8">
        <v>45439.713460648149</v>
      </c>
      <c r="B19" s="8">
        <v>45439.718090277776</v>
      </c>
      <c r="C19" s="7">
        <v>0</v>
      </c>
      <c r="D19" s="7" t="s">
        <v>1443</v>
      </c>
      <c r="E19" s="7">
        <v>100</v>
      </c>
      <c r="F19" s="7">
        <v>400</v>
      </c>
      <c r="G19" s="7">
        <v>1</v>
      </c>
      <c r="H19" s="8">
        <v>45439.718101851853</v>
      </c>
      <c r="I19" s="7" t="s">
        <v>1444</v>
      </c>
      <c r="N19" s="7">
        <v>33.626800000000003</v>
      </c>
      <c r="O19" s="7">
        <v>-117.87179999999999</v>
      </c>
      <c r="P19" s="7" t="s">
        <v>224</v>
      </c>
      <c r="Q19" s="7" t="s">
        <v>221</v>
      </c>
      <c r="R19" s="7" t="s">
        <v>1445</v>
      </c>
      <c r="S19" s="7" t="s">
        <v>1446</v>
      </c>
      <c r="T19" s="7">
        <v>2</v>
      </c>
      <c r="U19" s="7">
        <v>8</v>
      </c>
      <c r="V19" s="7" t="s">
        <v>286</v>
      </c>
      <c r="W19" s="7">
        <v>4</v>
      </c>
      <c r="X19" s="7">
        <v>4</v>
      </c>
      <c r="Y19" s="7">
        <v>4</v>
      </c>
      <c r="Z19" s="7">
        <v>5</v>
      </c>
      <c r="AA19" s="7">
        <v>5</v>
      </c>
      <c r="AB19" s="7">
        <v>4</v>
      </c>
      <c r="AC19" s="7">
        <v>4</v>
      </c>
      <c r="AD19" s="7">
        <v>5</v>
      </c>
      <c r="AE19" s="7">
        <v>5</v>
      </c>
      <c r="AF19" s="7">
        <v>3</v>
      </c>
      <c r="AG19" s="7">
        <v>4</v>
      </c>
      <c r="AH19" s="7">
        <v>5</v>
      </c>
      <c r="AI19" s="7">
        <v>5</v>
      </c>
      <c r="AJ19" s="7">
        <v>4</v>
      </c>
      <c r="AK19" s="7">
        <v>4</v>
      </c>
      <c r="AL19" s="7">
        <v>5</v>
      </c>
      <c r="AM19" s="7">
        <v>5</v>
      </c>
      <c r="AN19" s="7">
        <v>4</v>
      </c>
      <c r="AO19" s="7">
        <v>2</v>
      </c>
      <c r="AP19" s="7">
        <v>2</v>
      </c>
      <c r="AQ19" s="7">
        <v>5</v>
      </c>
      <c r="AR19" s="7">
        <v>5</v>
      </c>
      <c r="AS19" s="7">
        <v>5</v>
      </c>
      <c r="AT19" s="7">
        <v>2</v>
      </c>
      <c r="AU19" s="7">
        <v>5</v>
      </c>
      <c r="AV19" s="7">
        <v>4</v>
      </c>
      <c r="AW19" s="7">
        <v>5</v>
      </c>
      <c r="AX19" s="7">
        <v>5</v>
      </c>
      <c r="AY19" s="7" t="s">
        <v>1447</v>
      </c>
      <c r="AZ19" s="7">
        <v>2</v>
      </c>
      <c r="BA19" s="7">
        <v>8</v>
      </c>
      <c r="BB19" s="7">
        <v>3</v>
      </c>
      <c r="BD19" s="7">
        <v>3</v>
      </c>
      <c r="BF19" s="7">
        <v>1</v>
      </c>
      <c r="BH19" s="7">
        <v>1</v>
      </c>
      <c r="BI19" s="7">
        <v>4</v>
      </c>
      <c r="BJ19" s="7">
        <v>4</v>
      </c>
      <c r="BK19" s="7">
        <v>4</v>
      </c>
      <c r="BM19" s="7">
        <v>2</v>
      </c>
      <c r="BN19" s="7">
        <v>4</v>
      </c>
      <c r="BO19" s="7">
        <v>2</v>
      </c>
      <c r="BP19" s="7">
        <v>5</v>
      </c>
      <c r="BR19" s="7">
        <v>4</v>
      </c>
      <c r="BS19" s="7">
        <v>4</v>
      </c>
      <c r="BT19" s="7">
        <v>2</v>
      </c>
      <c r="BU19" s="7">
        <v>2</v>
      </c>
      <c r="BV19" s="7">
        <v>2</v>
      </c>
      <c r="BW19" s="7">
        <v>2</v>
      </c>
      <c r="BX19" s="7">
        <v>2</v>
      </c>
      <c r="BY19" s="7">
        <v>5</v>
      </c>
      <c r="BZ19" s="7">
        <v>2</v>
      </c>
      <c r="CA19" s="7">
        <v>2</v>
      </c>
      <c r="CB19" s="7">
        <v>1</v>
      </c>
      <c r="CC19" s="7">
        <v>1</v>
      </c>
      <c r="CD19" s="7">
        <v>1</v>
      </c>
      <c r="CE19" s="7">
        <v>2</v>
      </c>
      <c r="CF19" s="7">
        <v>1</v>
      </c>
      <c r="CG19" s="7">
        <v>15</v>
      </c>
      <c r="CH19" s="7" t="s">
        <v>1448</v>
      </c>
      <c r="CI19" s="7">
        <v>1</v>
      </c>
      <c r="CK19" s="7">
        <v>4</v>
      </c>
      <c r="CM19" s="7">
        <v>1</v>
      </c>
      <c r="CO19" s="7">
        <v>2</v>
      </c>
      <c r="CQ19" s="7">
        <v>4</v>
      </c>
      <c r="CR19" s="7">
        <v>1</v>
      </c>
      <c r="CS19" s="7">
        <v>5</v>
      </c>
      <c r="CT19" s="7">
        <v>12</v>
      </c>
      <c r="CU19" s="7" t="s">
        <v>1449</v>
      </c>
      <c r="CV19" s="7">
        <v>7</v>
      </c>
    </row>
    <row r="20" spans="1:100" x14ac:dyDescent="0.3">
      <c r="A20" s="8">
        <v>45439.712812500002</v>
      </c>
      <c r="B20" s="8">
        <v>45439.718101851853</v>
      </c>
      <c r="C20" s="7">
        <v>0</v>
      </c>
      <c r="D20" s="7" t="s">
        <v>1443</v>
      </c>
      <c r="E20" s="7">
        <v>100</v>
      </c>
      <c r="F20" s="7">
        <v>457</v>
      </c>
      <c r="G20" s="7">
        <v>1</v>
      </c>
      <c r="H20" s="8">
        <v>45439.718113425923</v>
      </c>
      <c r="I20" s="7" t="s">
        <v>1450</v>
      </c>
      <c r="N20" s="7">
        <v>33.626800000000003</v>
      </c>
      <c r="O20" s="7">
        <v>-117.87179999999999</v>
      </c>
      <c r="P20" s="7" t="s">
        <v>224</v>
      </c>
      <c r="Q20" s="7" t="s">
        <v>221</v>
      </c>
      <c r="R20" s="7" t="s">
        <v>1451</v>
      </c>
      <c r="S20" s="7" t="s">
        <v>1446</v>
      </c>
      <c r="T20" s="7">
        <v>1</v>
      </c>
      <c r="U20" s="7">
        <v>5</v>
      </c>
      <c r="V20" s="7">
        <v>5</v>
      </c>
      <c r="W20" s="7">
        <v>3</v>
      </c>
      <c r="X20" s="7">
        <v>4</v>
      </c>
      <c r="Y20" s="7">
        <v>3</v>
      </c>
      <c r="Z20" s="7">
        <v>3</v>
      </c>
      <c r="AA20" s="7">
        <v>3</v>
      </c>
      <c r="AB20" s="7">
        <v>4</v>
      </c>
      <c r="AC20" s="7">
        <v>5</v>
      </c>
      <c r="AD20" s="7">
        <v>5</v>
      </c>
      <c r="AE20" s="7">
        <v>5</v>
      </c>
      <c r="AF20" s="7">
        <v>3</v>
      </c>
      <c r="AG20" s="7">
        <v>5</v>
      </c>
      <c r="AH20" s="7">
        <v>5</v>
      </c>
      <c r="AI20" s="7">
        <v>3</v>
      </c>
      <c r="AJ20" s="7">
        <v>3</v>
      </c>
      <c r="AK20" s="7">
        <v>3</v>
      </c>
      <c r="AL20" s="7">
        <v>4</v>
      </c>
      <c r="AM20" s="7">
        <v>4</v>
      </c>
      <c r="AN20" s="7">
        <v>4</v>
      </c>
      <c r="AO20" s="7">
        <v>2</v>
      </c>
      <c r="AP20" s="7">
        <v>3</v>
      </c>
      <c r="AQ20" s="7">
        <v>5</v>
      </c>
      <c r="AR20" s="7">
        <v>5</v>
      </c>
      <c r="AS20" s="7">
        <v>4</v>
      </c>
      <c r="AT20" s="7">
        <v>2</v>
      </c>
      <c r="AU20" s="7">
        <v>5</v>
      </c>
      <c r="AV20" s="7">
        <v>2</v>
      </c>
      <c r="AW20" s="7">
        <v>3</v>
      </c>
      <c r="AX20" s="7">
        <v>3</v>
      </c>
      <c r="AY20" s="7" t="s">
        <v>1390</v>
      </c>
      <c r="AZ20" s="7">
        <v>2</v>
      </c>
      <c r="BA20" s="7">
        <v>7</v>
      </c>
      <c r="BB20" s="7">
        <v>1</v>
      </c>
      <c r="BD20" s="7">
        <v>1</v>
      </c>
      <c r="BF20" s="7">
        <v>1</v>
      </c>
      <c r="BH20" s="7">
        <v>2</v>
      </c>
      <c r="BJ20" s="7">
        <v>4</v>
      </c>
      <c r="BL20" s="7">
        <v>4</v>
      </c>
      <c r="BM20" s="7">
        <v>4</v>
      </c>
      <c r="BN20" s="7">
        <v>2</v>
      </c>
      <c r="BO20" s="7">
        <v>2</v>
      </c>
      <c r="BR20" s="7">
        <v>4</v>
      </c>
      <c r="BS20" s="7">
        <v>2</v>
      </c>
      <c r="BT20" s="7">
        <v>1</v>
      </c>
      <c r="BU20" s="7">
        <v>1</v>
      </c>
      <c r="BV20" s="7">
        <v>1</v>
      </c>
      <c r="BW20" s="7">
        <v>1</v>
      </c>
      <c r="BX20" s="7">
        <v>1</v>
      </c>
      <c r="BY20" s="7">
        <v>5</v>
      </c>
      <c r="BZ20" s="7">
        <v>1</v>
      </c>
      <c r="CA20" s="7">
        <v>1</v>
      </c>
      <c r="CB20" s="7">
        <v>2</v>
      </c>
      <c r="CC20" s="7">
        <v>5</v>
      </c>
      <c r="CD20" s="7">
        <v>7</v>
      </c>
      <c r="CE20" s="7">
        <v>7</v>
      </c>
      <c r="CF20" s="7">
        <v>6</v>
      </c>
      <c r="CG20" s="7">
        <v>12</v>
      </c>
      <c r="CQ20" s="7">
        <v>5</v>
      </c>
      <c r="CR20" s="7">
        <v>1</v>
      </c>
      <c r="CS20" s="7">
        <v>5</v>
      </c>
      <c r="CT20" s="7">
        <v>1</v>
      </c>
      <c r="CV20" s="7">
        <v>8</v>
      </c>
    </row>
    <row r="21" spans="1:100" x14ac:dyDescent="0.3">
      <c r="A21" s="8">
        <v>45439.713773148149</v>
      </c>
      <c r="B21" s="8">
        <v>45439.718657407408</v>
      </c>
      <c r="C21" s="7">
        <v>0</v>
      </c>
      <c r="D21" s="7" t="s">
        <v>1452</v>
      </c>
      <c r="E21" s="7">
        <v>100</v>
      </c>
      <c r="F21" s="7">
        <v>422</v>
      </c>
      <c r="G21" s="7">
        <v>1</v>
      </c>
      <c r="H21" s="8">
        <v>45439.718668981484</v>
      </c>
      <c r="I21" s="7" t="s">
        <v>1453</v>
      </c>
      <c r="N21" s="7">
        <v>32.799399999999999</v>
      </c>
      <c r="O21" s="7">
        <v>-117.1686</v>
      </c>
      <c r="P21" s="7" t="s">
        <v>224</v>
      </c>
      <c r="Q21" s="7" t="s">
        <v>221</v>
      </c>
      <c r="R21" s="7" t="s">
        <v>1454</v>
      </c>
      <c r="S21" s="7" t="s">
        <v>1416</v>
      </c>
      <c r="T21" s="7">
        <v>2</v>
      </c>
      <c r="U21" s="7">
        <v>8</v>
      </c>
      <c r="V21" s="7" t="s">
        <v>243</v>
      </c>
      <c r="W21" s="7">
        <v>3</v>
      </c>
      <c r="X21" s="7">
        <v>3</v>
      </c>
      <c r="Y21" s="7">
        <v>3</v>
      </c>
      <c r="Z21" s="7">
        <v>3</v>
      </c>
      <c r="AA21" s="7">
        <v>3</v>
      </c>
      <c r="AB21" s="7">
        <v>3</v>
      </c>
      <c r="AC21" s="7">
        <v>3</v>
      </c>
      <c r="AD21" s="7">
        <v>3</v>
      </c>
      <c r="AE21" s="7">
        <v>3</v>
      </c>
      <c r="AF21" s="7">
        <v>3</v>
      </c>
      <c r="AG21" s="7">
        <v>3</v>
      </c>
      <c r="AH21" s="7">
        <v>3</v>
      </c>
      <c r="AI21" s="7">
        <v>3</v>
      </c>
      <c r="AJ21" s="7">
        <v>3</v>
      </c>
      <c r="AK21" s="7">
        <v>3</v>
      </c>
      <c r="AL21" s="7">
        <v>3</v>
      </c>
      <c r="AM21" s="7">
        <v>3</v>
      </c>
      <c r="AN21" s="7">
        <v>3</v>
      </c>
      <c r="AO21" s="7">
        <v>1</v>
      </c>
      <c r="AP21" s="7">
        <v>3</v>
      </c>
      <c r="AQ21" s="7">
        <v>3</v>
      </c>
      <c r="AR21" s="7">
        <v>3</v>
      </c>
      <c r="AS21" s="7">
        <v>3</v>
      </c>
      <c r="AT21" s="7">
        <v>3</v>
      </c>
      <c r="AU21" s="7">
        <v>3</v>
      </c>
      <c r="AV21" s="7">
        <v>3</v>
      </c>
      <c r="AW21" s="7">
        <v>3</v>
      </c>
      <c r="AX21" s="7">
        <v>3</v>
      </c>
      <c r="AY21" s="7" t="s">
        <v>1455</v>
      </c>
      <c r="AZ21" s="7">
        <v>1</v>
      </c>
      <c r="BA21" s="7">
        <v>5</v>
      </c>
      <c r="BB21" s="7">
        <v>1</v>
      </c>
      <c r="BD21" s="7">
        <v>1</v>
      </c>
      <c r="BF21" s="7">
        <v>2</v>
      </c>
      <c r="BH21" s="7">
        <v>2</v>
      </c>
      <c r="CA21" s="7">
        <v>2</v>
      </c>
      <c r="CB21" s="7">
        <v>2</v>
      </c>
      <c r="CC21" s="7">
        <v>2</v>
      </c>
      <c r="CD21" s="7">
        <v>1</v>
      </c>
      <c r="CE21" s="7">
        <v>2</v>
      </c>
      <c r="CF21" s="7">
        <v>1</v>
      </c>
      <c r="CG21" s="7">
        <v>15</v>
      </c>
      <c r="CH21" s="7" t="s">
        <v>1456</v>
      </c>
      <c r="CI21" s="7" t="s">
        <v>1457</v>
      </c>
      <c r="CJ21" s="7" t="s">
        <v>1458</v>
      </c>
      <c r="CK21" s="7" t="s">
        <v>253</v>
      </c>
      <c r="CM21" s="7" t="s">
        <v>248</v>
      </c>
      <c r="CR21" s="7">
        <v>2</v>
      </c>
      <c r="CS21" s="7">
        <v>2</v>
      </c>
      <c r="CT21" s="7">
        <v>9</v>
      </c>
      <c r="CV21" s="7">
        <v>7</v>
      </c>
    </row>
    <row r="22" spans="1:100" x14ac:dyDescent="0.3">
      <c r="A22" s="8">
        <v>45439.713090277779</v>
      </c>
      <c r="B22" s="8">
        <v>45439.718784722223</v>
      </c>
      <c r="C22" s="7">
        <v>0</v>
      </c>
      <c r="D22" s="7" t="s">
        <v>1459</v>
      </c>
      <c r="E22" s="7">
        <v>100</v>
      </c>
      <c r="F22" s="7">
        <v>492</v>
      </c>
      <c r="G22" s="7">
        <v>1</v>
      </c>
      <c r="H22" s="8">
        <v>45439.718784722223</v>
      </c>
      <c r="I22" s="7" t="s">
        <v>1460</v>
      </c>
      <c r="N22" s="7">
        <v>33.840499999999999</v>
      </c>
      <c r="O22" s="7">
        <v>-117.9526</v>
      </c>
      <c r="P22" s="7" t="s">
        <v>224</v>
      </c>
      <c r="Q22" s="7" t="s">
        <v>221</v>
      </c>
      <c r="R22" s="7" t="s">
        <v>1461</v>
      </c>
      <c r="S22" s="7" t="s">
        <v>1446</v>
      </c>
      <c r="T22" s="7">
        <v>1</v>
      </c>
      <c r="U22" s="7">
        <v>3</v>
      </c>
      <c r="V22" s="7">
        <v>1</v>
      </c>
      <c r="W22" s="7">
        <v>4</v>
      </c>
      <c r="X22" s="7">
        <v>4</v>
      </c>
      <c r="Y22" s="7">
        <v>2</v>
      </c>
      <c r="Z22" s="7">
        <v>3</v>
      </c>
      <c r="AA22" s="7">
        <v>3</v>
      </c>
      <c r="AB22" s="7">
        <v>1</v>
      </c>
      <c r="AC22" s="7">
        <v>4</v>
      </c>
      <c r="AD22" s="7">
        <v>4</v>
      </c>
      <c r="AE22" s="7">
        <v>4</v>
      </c>
      <c r="AF22" s="7">
        <v>2</v>
      </c>
      <c r="AG22" s="7">
        <v>3</v>
      </c>
      <c r="AH22" s="7">
        <v>5</v>
      </c>
      <c r="AI22" s="7">
        <v>4</v>
      </c>
      <c r="AJ22" s="7">
        <v>4</v>
      </c>
      <c r="AK22" s="7">
        <v>4</v>
      </c>
      <c r="AL22" s="7">
        <v>5</v>
      </c>
      <c r="AM22" s="7">
        <v>5</v>
      </c>
      <c r="AN22" s="7">
        <v>4</v>
      </c>
      <c r="AO22" s="7">
        <v>1</v>
      </c>
      <c r="AP22" s="7">
        <v>2</v>
      </c>
      <c r="AQ22" s="7">
        <v>4</v>
      </c>
      <c r="AR22" s="7">
        <v>4</v>
      </c>
      <c r="AS22" s="7">
        <v>4</v>
      </c>
      <c r="AT22" s="7">
        <v>4</v>
      </c>
      <c r="AU22" s="7">
        <v>5</v>
      </c>
      <c r="AV22" s="7">
        <v>5</v>
      </c>
      <c r="AW22" s="7">
        <v>3</v>
      </c>
      <c r="AX22" s="7">
        <v>4</v>
      </c>
      <c r="AY22" s="7" t="s">
        <v>1462</v>
      </c>
      <c r="AZ22" s="7">
        <v>1</v>
      </c>
      <c r="BA22" s="7">
        <v>6</v>
      </c>
      <c r="BB22" s="7">
        <v>1</v>
      </c>
      <c r="BD22" s="7">
        <v>1</v>
      </c>
      <c r="BF22" s="7">
        <v>1</v>
      </c>
      <c r="BH22" s="7">
        <v>1</v>
      </c>
      <c r="BK22" s="7">
        <v>5</v>
      </c>
      <c r="BL22" s="7">
        <v>4</v>
      </c>
      <c r="BM22" s="7">
        <v>4</v>
      </c>
      <c r="BN22" s="7">
        <v>4</v>
      </c>
      <c r="BO22" s="7">
        <v>4</v>
      </c>
      <c r="BP22" s="7">
        <v>5</v>
      </c>
      <c r="BQ22" s="7">
        <v>4</v>
      </c>
      <c r="BR22" s="7">
        <v>4</v>
      </c>
      <c r="BS22" s="7">
        <v>4</v>
      </c>
      <c r="BT22" s="7">
        <v>4</v>
      </c>
      <c r="BU22" s="7">
        <v>2</v>
      </c>
      <c r="BV22" s="7">
        <v>2</v>
      </c>
      <c r="BW22" s="7">
        <v>2</v>
      </c>
      <c r="BX22" s="7">
        <v>2</v>
      </c>
      <c r="BY22" s="7">
        <v>5</v>
      </c>
      <c r="BZ22" s="7">
        <v>1</v>
      </c>
      <c r="CA22" s="7">
        <v>2</v>
      </c>
      <c r="CB22" s="7">
        <v>2</v>
      </c>
      <c r="CC22" s="7">
        <v>1</v>
      </c>
      <c r="CD22" s="7">
        <v>1</v>
      </c>
      <c r="CE22" s="7">
        <v>2</v>
      </c>
      <c r="CF22" s="7">
        <v>2</v>
      </c>
      <c r="CG22" s="7">
        <v>6</v>
      </c>
      <c r="CQ22" s="7">
        <v>5</v>
      </c>
      <c r="CR22" s="7">
        <v>2</v>
      </c>
      <c r="CS22" s="7">
        <v>5</v>
      </c>
      <c r="CT22" s="7">
        <v>12</v>
      </c>
      <c r="CU22" s="7" t="s">
        <v>846</v>
      </c>
      <c r="CV22" s="7">
        <v>7</v>
      </c>
    </row>
    <row r="23" spans="1:100" x14ac:dyDescent="0.3">
      <c r="A23" s="8">
        <v>45439.714016203703</v>
      </c>
      <c r="B23" s="8">
        <v>45439.719155092593</v>
      </c>
      <c r="C23" s="7">
        <v>0</v>
      </c>
      <c r="D23" s="7" t="s">
        <v>1459</v>
      </c>
      <c r="E23" s="7">
        <v>100</v>
      </c>
      <c r="F23" s="7">
        <v>443</v>
      </c>
      <c r="G23" s="7">
        <v>1</v>
      </c>
      <c r="H23" s="8">
        <v>45439.719155092593</v>
      </c>
      <c r="I23" s="7" t="s">
        <v>1463</v>
      </c>
      <c r="N23" s="7">
        <v>33.840499999999999</v>
      </c>
      <c r="O23" s="7">
        <v>-117.9526</v>
      </c>
      <c r="P23" s="7" t="s">
        <v>224</v>
      </c>
      <c r="Q23" s="7" t="s">
        <v>221</v>
      </c>
      <c r="R23" s="7" t="s">
        <v>1464</v>
      </c>
      <c r="S23" s="7" t="s">
        <v>1446</v>
      </c>
      <c r="T23" s="7">
        <v>2</v>
      </c>
      <c r="U23" s="7">
        <v>7</v>
      </c>
      <c r="V23" s="7" t="s">
        <v>243</v>
      </c>
      <c r="W23" s="7">
        <v>4</v>
      </c>
      <c r="X23" s="7">
        <v>4</v>
      </c>
      <c r="Y23" s="7">
        <v>3</v>
      </c>
      <c r="Z23" s="7">
        <v>3</v>
      </c>
      <c r="AA23" s="7">
        <v>3</v>
      </c>
      <c r="AB23" s="7">
        <v>3</v>
      </c>
      <c r="AC23" s="7">
        <v>4</v>
      </c>
      <c r="AD23" s="7">
        <v>4</v>
      </c>
      <c r="AE23" s="7">
        <v>4</v>
      </c>
      <c r="AF23" s="7">
        <v>3</v>
      </c>
      <c r="AG23" s="7">
        <v>4</v>
      </c>
      <c r="AH23" s="7">
        <v>4</v>
      </c>
      <c r="AI23" s="7">
        <v>3</v>
      </c>
      <c r="AJ23" s="7">
        <v>3</v>
      </c>
      <c r="AK23" s="7">
        <v>4</v>
      </c>
      <c r="AL23" s="7">
        <v>4</v>
      </c>
      <c r="AM23" s="7">
        <v>3</v>
      </c>
      <c r="AN23" s="7">
        <v>4</v>
      </c>
      <c r="AO23" s="7">
        <v>2</v>
      </c>
      <c r="AP23" s="7">
        <v>3</v>
      </c>
      <c r="AQ23" s="7">
        <v>5</v>
      </c>
      <c r="AR23" s="7">
        <v>4</v>
      </c>
      <c r="AS23" s="7">
        <v>3</v>
      </c>
      <c r="AT23" s="7">
        <v>4</v>
      </c>
      <c r="AU23" s="7">
        <v>4</v>
      </c>
      <c r="AV23" s="7">
        <v>5</v>
      </c>
      <c r="AW23" s="7">
        <v>4</v>
      </c>
      <c r="AX23" s="7">
        <v>3</v>
      </c>
      <c r="AY23" s="7" t="s">
        <v>1465</v>
      </c>
      <c r="AZ23" s="7">
        <v>1</v>
      </c>
      <c r="BA23" s="7">
        <v>6</v>
      </c>
      <c r="BB23" s="7">
        <v>3</v>
      </c>
      <c r="BD23" s="7">
        <v>2</v>
      </c>
      <c r="BF23" s="7">
        <v>2</v>
      </c>
      <c r="BH23" s="7">
        <v>1</v>
      </c>
      <c r="BJ23" s="7">
        <v>4</v>
      </c>
      <c r="BK23" s="7">
        <v>4</v>
      </c>
      <c r="BL23" s="7">
        <v>4</v>
      </c>
      <c r="BQ23" s="7">
        <v>4</v>
      </c>
      <c r="BR23" s="7">
        <v>1</v>
      </c>
      <c r="BS23" s="7">
        <v>5</v>
      </c>
      <c r="BT23" s="7">
        <v>1</v>
      </c>
      <c r="BW23" s="7">
        <v>4</v>
      </c>
      <c r="BX23" s="7">
        <v>1</v>
      </c>
      <c r="BY23" s="7">
        <v>5</v>
      </c>
      <c r="BZ23" s="7">
        <v>2</v>
      </c>
      <c r="CA23" s="7">
        <v>1</v>
      </c>
      <c r="CC23" s="7">
        <v>1</v>
      </c>
      <c r="CD23" s="7">
        <v>7</v>
      </c>
      <c r="CE23" s="7">
        <v>4</v>
      </c>
      <c r="CG23" s="7">
        <v>2</v>
      </c>
      <c r="CI23" s="7">
        <v>2</v>
      </c>
      <c r="CK23" s="7">
        <v>2</v>
      </c>
      <c r="CM23" s="7">
        <v>7</v>
      </c>
      <c r="CO23" s="7">
        <v>3</v>
      </c>
      <c r="CR23" s="7">
        <v>1</v>
      </c>
      <c r="CS23" s="7">
        <v>4</v>
      </c>
      <c r="CT23" s="7">
        <v>12</v>
      </c>
      <c r="CU23" s="7" t="s">
        <v>1466</v>
      </c>
      <c r="CV23" s="7">
        <v>9</v>
      </c>
    </row>
    <row r="24" spans="1:100" x14ac:dyDescent="0.3">
      <c r="A24" s="8">
        <v>45439.712025462963</v>
      </c>
      <c r="B24" s="8">
        <v>45439.719664351855</v>
      </c>
      <c r="C24" s="7">
        <v>0</v>
      </c>
      <c r="D24" s="7" t="s">
        <v>1467</v>
      </c>
      <c r="E24" s="7">
        <v>100</v>
      </c>
      <c r="F24" s="7">
        <v>660</v>
      </c>
      <c r="G24" s="7">
        <v>1</v>
      </c>
      <c r="H24" s="8">
        <v>45439.719675925924</v>
      </c>
      <c r="I24" s="7" t="s">
        <v>1468</v>
      </c>
      <c r="N24" s="7">
        <v>33.835799999999999</v>
      </c>
      <c r="O24" s="7">
        <v>-117.9063</v>
      </c>
      <c r="P24" s="7" t="s">
        <v>224</v>
      </c>
      <c r="Q24" s="7" t="s">
        <v>221</v>
      </c>
      <c r="R24" s="7" t="s">
        <v>1469</v>
      </c>
      <c r="S24" s="7" t="s">
        <v>1470</v>
      </c>
      <c r="T24" s="7">
        <v>3</v>
      </c>
      <c r="U24" s="7">
        <v>9</v>
      </c>
      <c r="V24" s="7" t="s">
        <v>243</v>
      </c>
      <c r="W24" s="7">
        <v>3</v>
      </c>
      <c r="X24" s="7">
        <v>4</v>
      </c>
      <c r="Y24" s="7">
        <v>3</v>
      </c>
      <c r="Z24" s="7">
        <v>4</v>
      </c>
      <c r="AA24" s="7">
        <v>2</v>
      </c>
      <c r="AB24" s="7">
        <v>4</v>
      </c>
      <c r="AC24" s="7">
        <v>3</v>
      </c>
      <c r="AD24" s="7">
        <v>4</v>
      </c>
      <c r="AE24" s="7">
        <v>4</v>
      </c>
      <c r="AF24" s="7">
        <v>2</v>
      </c>
      <c r="AG24" s="7">
        <v>4</v>
      </c>
      <c r="AH24" s="7">
        <v>4</v>
      </c>
      <c r="AI24" s="7">
        <v>3</v>
      </c>
      <c r="AJ24" s="7">
        <v>3</v>
      </c>
      <c r="AK24" s="7">
        <v>3</v>
      </c>
      <c r="AL24" s="7">
        <v>4</v>
      </c>
      <c r="AM24" s="7">
        <v>4</v>
      </c>
      <c r="AN24" s="7">
        <v>2</v>
      </c>
      <c r="AO24" s="7">
        <v>2</v>
      </c>
      <c r="AP24" s="7">
        <v>3</v>
      </c>
      <c r="AQ24" s="7">
        <v>4</v>
      </c>
      <c r="AR24" s="7">
        <v>3</v>
      </c>
      <c r="AS24" s="7">
        <v>4</v>
      </c>
      <c r="AT24" s="7">
        <v>4</v>
      </c>
      <c r="AU24" s="7">
        <v>4</v>
      </c>
      <c r="AV24" s="7">
        <v>4</v>
      </c>
      <c r="AW24" s="7">
        <v>5</v>
      </c>
      <c r="AX24" s="7">
        <v>5</v>
      </c>
      <c r="AY24" s="7" t="s">
        <v>1471</v>
      </c>
      <c r="AZ24" s="7">
        <v>1</v>
      </c>
      <c r="BA24" s="7">
        <v>5</v>
      </c>
      <c r="BB24" s="7">
        <v>1</v>
      </c>
      <c r="BD24" s="7">
        <v>2</v>
      </c>
      <c r="BF24" s="7">
        <v>2</v>
      </c>
      <c r="BH24" s="7">
        <v>4</v>
      </c>
      <c r="BI24" s="7">
        <v>4</v>
      </c>
      <c r="BJ24" s="7">
        <v>4</v>
      </c>
      <c r="BK24" s="7">
        <v>1</v>
      </c>
      <c r="BL24" s="7">
        <v>2</v>
      </c>
      <c r="BM24" s="7">
        <v>2</v>
      </c>
      <c r="BN24" s="7">
        <v>2</v>
      </c>
      <c r="BO24" s="7">
        <v>1</v>
      </c>
      <c r="BP24" s="7">
        <v>2</v>
      </c>
      <c r="BQ24" s="7">
        <v>1</v>
      </c>
      <c r="BR24" s="7">
        <v>1</v>
      </c>
      <c r="BS24" s="7">
        <v>1</v>
      </c>
      <c r="BT24" s="7">
        <v>1</v>
      </c>
      <c r="BU24" s="7">
        <v>1</v>
      </c>
      <c r="BV24" s="7">
        <v>2</v>
      </c>
      <c r="BW24" s="7">
        <v>4</v>
      </c>
      <c r="BX24" s="7">
        <v>1</v>
      </c>
      <c r="BY24" s="7">
        <v>4</v>
      </c>
      <c r="BZ24" s="7">
        <v>1</v>
      </c>
      <c r="CA24" s="7">
        <v>6</v>
      </c>
      <c r="CB24" s="7">
        <v>5</v>
      </c>
      <c r="CC24" s="7">
        <v>4</v>
      </c>
      <c r="CD24" s="7">
        <v>6</v>
      </c>
      <c r="CE24" s="7">
        <v>5</v>
      </c>
      <c r="CF24" s="7">
        <v>4</v>
      </c>
      <c r="CG24" s="7">
        <v>12</v>
      </c>
      <c r="CI24" s="7">
        <v>6</v>
      </c>
      <c r="CJ24" s="7" t="s">
        <v>1472</v>
      </c>
      <c r="CK24" s="7">
        <v>5</v>
      </c>
      <c r="CL24" s="7" t="s">
        <v>1473</v>
      </c>
      <c r="CM24" s="7">
        <v>7</v>
      </c>
      <c r="CN24" s="7" t="s">
        <v>1472</v>
      </c>
      <c r="CO24" s="7">
        <v>2</v>
      </c>
      <c r="CQ24" s="7">
        <v>5</v>
      </c>
      <c r="CR24" s="7">
        <v>1</v>
      </c>
      <c r="CS24" s="7">
        <v>1</v>
      </c>
      <c r="CT24" s="7">
        <v>1</v>
      </c>
      <c r="CV24" s="7">
        <v>7</v>
      </c>
    </row>
    <row r="25" spans="1:100" x14ac:dyDescent="0.3">
      <c r="A25" s="8">
        <v>45439.717650462961</v>
      </c>
      <c r="B25" s="8">
        <v>45439.721388888887</v>
      </c>
      <c r="C25" s="7">
        <v>0</v>
      </c>
      <c r="D25" s="7" t="s">
        <v>1474</v>
      </c>
      <c r="E25" s="7">
        <v>100</v>
      </c>
      <c r="F25" s="7">
        <v>322</v>
      </c>
      <c r="G25" s="7">
        <v>1</v>
      </c>
      <c r="H25" s="8">
        <v>45439.721400462964</v>
      </c>
      <c r="I25" s="7" t="s">
        <v>1475</v>
      </c>
      <c r="N25" s="7">
        <v>33.7485</v>
      </c>
      <c r="O25" s="7">
        <v>-84.387100000000004</v>
      </c>
      <c r="P25" s="7" t="s">
        <v>224</v>
      </c>
      <c r="Q25" s="7" t="s">
        <v>221</v>
      </c>
      <c r="R25" s="7" t="s">
        <v>1476</v>
      </c>
      <c r="S25" s="7" t="s">
        <v>1477</v>
      </c>
      <c r="T25" s="7">
        <v>2</v>
      </c>
      <c r="U25" s="7">
        <v>7</v>
      </c>
      <c r="V25" s="7">
        <v>1</v>
      </c>
      <c r="W25" s="7">
        <v>4</v>
      </c>
      <c r="X25" s="7">
        <v>2</v>
      </c>
      <c r="Y25" s="7">
        <v>4</v>
      </c>
      <c r="Z25" s="7">
        <v>4</v>
      </c>
      <c r="AA25" s="7">
        <v>4</v>
      </c>
      <c r="AB25" s="7">
        <v>3</v>
      </c>
      <c r="AC25" s="7">
        <v>2</v>
      </c>
      <c r="AD25" s="7">
        <v>4</v>
      </c>
      <c r="AE25" s="7">
        <v>5</v>
      </c>
      <c r="AF25" s="7">
        <v>2</v>
      </c>
      <c r="AG25" s="7">
        <v>3</v>
      </c>
      <c r="AH25" s="7">
        <v>4</v>
      </c>
      <c r="AI25" s="7">
        <v>4</v>
      </c>
      <c r="AJ25" s="7">
        <v>3</v>
      </c>
      <c r="AK25" s="7">
        <v>3</v>
      </c>
      <c r="AL25" s="7">
        <v>4</v>
      </c>
      <c r="AM25" s="7">
        <v>4</v>
      </c>
      <c r="AN25" s="7">
        <v>3</v>
      </c>
      <c r="AO25" s="7">
        <v>1</v>
      </c>
      <c r="AP25" s="7">
        <v>4</v>
      </c>
      <c r="AQ25" s="7">
        <v>5</v>
      </c>
      <c r="AR25" s="7">
        <v>5</v>
      </c>
      <c r="AS25" s="7">
        <v>3</v>
      </c>
      <c r="AT25" s="7">
        <v>3</v>
      </c>
      <c r="AU25" s="7">
        <v>4</v>
      </c>
      <c r="AV25" s="7">
        <v>3</v>
      </c>
      <c r="AW25" s="7">
        <v>4</v>
      </c>
      <c r="AX25" s="7">
        <v>4</v>
      </c>
      <c r="AY25" s="7" t="s">
        <v>1478</v>
      </c>
      <c r="AZ25" s="7">
        <v>3</v>
      </c>
      <c r="BA25" s="7">
        <v>10</v>
      </c>
      <c r="BB25" s="7">
        <v>2</v>
      </c>
      <c r="BD25" s="7">
        <v>2</v>
      </c>
      <c r="BF25" s="7">
        <v>3</v>
      </c>
      <c r="BH25" s="7">
        <v>1</v>
      </c>
      <c r="BI25" s="7">
        <v>4</v>
      </c>
      <c r="BJ25" s="7">
        <v>5</v>
      </c>
      <c r="BK25" s="7">
        <v>2</v>
      </c>
      <c r="BL25" s="7">
        <v>4</v>
      </c>
      <c r="BM25" s="7">
        <v>2</v>
      </c>
      <c r="BN25" s="7">
        <v>5</v>
      </c>
      <c r="BO25" s="7">
        <v>5</v>
      </c>
      <c r="BP25" s="7">
        <v>5</v>
      </c>
      <c r="BQ25" s="7">
        <v>2</v>
      </c>
      <c r="BS25" s="7">
        <v>5</v>
      </c>
      <c r="BT25" s="7">
        <v>2</v>
      </c>
      <c r="BU25" s="7">
        <v>2</v>
      </c>
      <c r="BX25" s="7">
        <v>4</v>
      </c>
      <c r="BY25" s="7">
        <v>4</v>
      </c>
      <c r="BZ25" s="7">
        <v>2</v>
      </c>
      <c r="CA25" s="7">
        <v>2</v>
      </c>
      <c r="CB25" s="7">
        <v>4</v>
      </c>
      <c r="CC25" s="7">
        <v>1</v>
      </c>
      <c r="CD25" s="7">
        <v>2</v>
      </c>
      <c r="CE25" s="7">
        <v>7</v>
      </c>
      <c r="CF25" s="7">
        <v>4</v>
      </c>
      <c r="CG25" s="7">
        <v>3</v>
      </c>
      <c r="CI25" s="7">
        <v>1</v>
      </c>
      <c r="CK25" s="7">
        <v>4</v>
      </c>
      <c r="CM25" s="7">
        <v>1</v>
      </c>
      <c r="CO25" s="7" t="s">
        <v>273</v>
      </c>
      <c r="CQ25" s="7">
        <v>5</v>
      </c>
      <c r="CR25" s="7">
        <v>1</v>
      </c>
      <c r="CS25" s="7">
        <v>1</v>
      </c>
      <c r="CT25" s="7">
        <v>1</v>
      </c>
      <c r="CV25" s="7">
        <v>9</v>
      </c>
    </row>
    <row r="26" spans="1:100" x14ac:dyDescent="0.3">
      <c r="A26" s="8">
        <v>45439.717962962961</v>
      </c>
      <c r="B26" s="8">
        <v>45439.721736111111</v>
      </c>
      <c r="C26" s="7">
        <v>0</v>
      </c>
      <c r="D26" s="7" t="s">
        <v>1435</v>
      </c>
      <c r="E26" s="7">
        <v>100</v>
      </c>
      <c r="F26" s="7">
        <v>325</v>
      </c>
      <c r="G26" s="7">
        <v>1</v>
      </c>
      <c r="H26" s="8">
        <v>45439.721736111111</v>
      </c>
      <c r="I26" s="7" t="s">
        <v>1479</v>
      </c>
      <c r="N26" s="7">
        <v>37.704500000000003</v>
      </c>
      <c r="O26" s="7">
        <v>-122.0742</v>
      </c>
      <c r="P26" s="7" t="s">
        <v>224</v>
      </c>
      <c r="Q26" s="7" t="s">
        <v>221</v>
      </c>
      <c r="R26" s="7" t="s">
        <v>1480</v>
      </c>
      <c r="S26" s="7" t="s">
        <v>1437</v>
      </c>
      <c r="T26" s="7">
        <v>1</v>
      </c>
      <c r="U26" s="7">
        <v>3</v>
      </c>
      <c r="V26" s="7" t="s">
        <v>1481</v>
      </c>
      <c r="W26" s="7">
        <v>4</v>
      </c>
      <c r="X26" s="7">
        <v>5</v>
      </c>
      <c r="Y26" s="7">
        <v>5</v>
      </c>
      <c r="Z26" s="7">
        <v>5</v>
      </c>
      <c r="AA26" s="7">
        <v>5</v>
      </c>
      <c r="AB26" s="7">
        <v>1</v>
      </c>
      <c r="AC26" s="7">
        <v>1</v>
      </c>
      <c r="AD26" s="7">
        <v>4</v>
      </c>
      <c r="AE26" s="7">
        <v>4</v>
      </c>
      <c r="AF26" s="7">
        <v>4</v>
      </c>
      <c r="AG26" s="7">
        <v>3</v>
      </c>
      <c r="AH26" s="7">
        <v>4</v>
      </c>
      <c r="AI26" s="7">
        <v>3</v>
      </c>
      <c r="AJ26" s="7">
        <v>2</v>
      </c>
      <c r="AK26" s="7">
        <v>4</v>
      </c>
      <c r="AL26" s="7">
        <v>4</v>
      </c>
      <c r="AM26" s="7">
        <v>4</v>
      </c>
      <c r="AN26" s="7">
        <v>4</v>
      </c>
      <c r="AO26" s="7">
        <v>3</v>
      </c>
      <c r="AP26" s="7">
        <v>2</v>
      </c>
      <c r="AQ26" s="7">
        <v>2</v>
      </c>
      <c r="AR26" s="7">
        <v>3</v>
      </c>
      <c r="AS26" s="7">
        <v>3</v>
      </c>
      <c r="AT26" s="7">
        <v>2</v>
      </c>
      <c r="AU26" s="7">
        <v>2</v>
      </c>
      <c r="AV26" s="7">
        <v>3</v>
      </c>
      <c r="AW26" s="7">
        <v>4</v>
      </c>
      <c r="AX26" s="7">
        <v>5</v>
      </c>
      <c r="AY26" s="7" t="s">
        <v>273</v>
      </c>
      <c r="AZ26" s="7">
        <v>2</v>
      </c>
      <c r="BA26" s="7">
        <v>7</v>
      </c>
      <c r="BB26" s="7">
        <v>3</v>
      </c>
      <c r="BD26" s="7">
        <v>1</v>
      </c>
      <c r="BF26" s="7">
        <v>1</v>
      </c>
      <c r="BH26" s="7">
        <v>3</v>
      </c>
      <c r="BI26" s="7">
        <v>4</v>
      </c>
      <c r="BJ26" s="7">
        <v>4</v>
      </c>
      <c r="BK26" s="7">
        <v>1</v>
      </c>
      <c r="BL26" s="7">
        <v>4</v>
      </c>
      <c r="BM26" s="7">
        <v>4</v>
      </c>
      <c r="BO26" s="7">
        <v>4</v>
      </c>
      <c r="BP26" s="7">
        <v>5</v>
      </c>
      <c r="BQ26" s="7">
        <v>2</v>
      </c>
      <c r="BR26" s="7">
        <v>4</v>
      </c>
      <c r="BS26" s="7">
        <v>5</v>
      </c>
      <c r="BT26" s="7">
        <v>2</v>
      </c>
      <c r="BU26" s="7">
        <v>4</v>
      </c>
      <c r="BV26" s="7">
        <v>4</v>
      </c>
      <c r="BW26" s="7">
        <v>4</v>
      </c>
      <c r="BX26" s="7">
        <v>2</v>
      </c>
      <c r="BY26" s="7">
        <v>2</v>
      </c>
      <c r="BZ26" s="7">
        <v>2</v>
      </c>
      <c r="CA26" s="7">
        <v>2</v>
      </c>
      <c r="CB26" s="7">
        <v>1</v>
      </c>
      <c r="CC26" s="7">
        <v>1</v>
      </c>
      <c r="CD26" s="7">
        <v>1</v>
      </c>
      <c r="CE26" s="7">
        <v>5</v>
      </c>
      <c r="CF26" s="7">
        <v>1</v>
      </c>
      <c r="CG26" s="7">
        <v>12</v>
      </c>
      <c r="CI26" s="7" t="s">
        <v>248</v>
      </c>
      <c r="CM26" s="7">
        <v>1</v>
      </c>
      <c r="CO26" s="7" t="s">
        <v>1482</v>
      </c>
      <c r="CQ26" s="7">
        <v>4</v>
      </c>
      <c r="CR26" s="7">
        <v>1</v>
      </c>
      <c r="CS26" s="7">
        <v>2</v>
      </c>
      <c r="CT26" s="7">
        <v>12</v>
      </c>
      <c r="CU26" s="7" t="s">
        <v>1483</v>
      </c>
      <c r="CV26" s="7">
        <v>8</v>
      </c>
    </row>
    <row r="27" spans="1:100" x14ac:dyDescent="0.3">
      <c r="A27" s="8">
        <v>45439.71733796296</v>
      </c>
      <c r="B27" s="8">
        <v>45439.721805555557</v>
      </c>
      <c r="C27" s="7">
        <v>0</v>
      </c>
      <c r="D27" s="7" t="s">
        <v>1484</v>
      </c>
      <c r="E27" s="7">
        <v>100</v>
      </c>
      <c r="F27" s="7">
        <v>386</v>
      </c>
      <c r="G27" s="7">
        <v>1</v>
      </c>
      <c r="H27" s="8">
        <v>45439.721817129626</v>
      </c>
      <c r="I27" s="7" t="s">
        <v>1485</v>
      </c>
      <c r="N27" s="7">
        <v>33.563099999999999</v>
      </c>
      <c r="O27" s="7">
        <v>-117.27379999999999</v>
      </c>
      <c r="P27" s="7" t="s">
        <v>224</v>
      </c>
      <c r="Q27" s="7" t="s">
        <v>221</v>
      </c>
      <c r="R27" s="7" t="s">
        <v>1486</v>
      </c>
      <c r="S27" s="7" t="s">
        <v>1487</v>
      </c>
      <c r="T27" s="7">
        <v>2</v>
      </c>
      <c r="U27" s="7">
        <v>7</v>
      </c>
      <c r="V27" s="7" t="s">
        <v>226</v>
      </c>
      <c r="W27" s="7">
        <v>2</v>
      </c>
      <c r="X27" s="7">
        <v>5</v>
      </c>
      <c r="Y27" s="7">
        <v>3</v>
      </c>
      <c r="Z27" s="7">
        <v>3</v>
      </c>
      <c r="AA27" s="7">
        <v>4</v>
      </c>
      <c r="AB27" s="7">
        <v>1</v>
      </c>
      <c r="AC27" s="7">
        <v>3</v>
      </c>
      <c r="AD27" s="7">
        <v>2</v>
      </c>
      <c r="AE27" s="7">
        <v>1</v>
      </c>
      <c r="AF27" s="7">
        <v>2</v>
      </c>
      <c r="AG27" s="7">
        <v>4</v>
      </c>
      <c r="AH27" s="7">
        <v>5</v>
      </c>
      <c r="AI27" s="7">
        <v>2</v>
      </c>
      <c r="AJ27" s="7">
        <v>3</v>
      </c>
      <c r="AK27" s="7">
        <v>2</v>
      </c>
      <c r="AL27" s="7">
        <v>4</v>
      </c>
      <c r="AM27" s="7">
        <v>1</v>
      </c>
      <c r="AN27" s="7">
        <v>2</v>
      </c>
      <c r="AO27" s="7">
        <v>1</v>
      </c>
      <c r="AP27" s="7">
        <v>2</v>
      </c>
      <c r="AQ27" s="7">
        <v>1</v>
      </c>
      <c r="AR27" s="7">
        <v>3</v>
      </c>
      <c r="AS27" s="7">
        <v>2</v>
      </c>
      <c r="AT27" s="7">
        <v>4</v>
      </c>
      <c r="AU27" s="7">
        <v>4</v>
      </c>
      <c r="AV27" s="7">
        <v>2</v>
      </c>
      <c r="AW27" s="7">
        <v>2</v>
      </c>
      <c r="AX27" s="7">
        <v>4</v>
      </c>
      <c r="AY27" s="7" t="s">
        <v>1488</v>
      </c>
      <c r="AZ27" s="7">
        <v>2</v>
      </c>
      <c r="BA27" s="7">
        <v>7</v>
      </c>
      <c r="BB27" s="7">
        <v>2</v>
      </c>
      <c r="BD27" s="7">
        <v>2</v>
      </c>
      <c r="BF27" s="7">
        <v>2</v>
      </c>
      <c r="BH27" s="7">
        <v>3</v>
      </c>
      <c r="BI27" s="7">
        <v>5</v>
      </c>
      <c r="BJ27" s="7">
        <v>5</v>
      </c>
      <c r="BL27" s="7">
        <v>2</v>
      </c>
      <c r="BM27" s="7">
        <v>5</v>
      </c>
      <c r="BN27" s="7">
        <v>2</v>
      </c>
      <c r="BO27" s="7">
        <v>4</v>
      </c>
      <c r="BP27" s="7">
        <v>4</v>
      </c>
      <c r="BS27" s="7">
        <v>2</v>
      </c>
      <c r="BV27" s="7">
        <v>4</v>
      </c>
      <c r="BX27" s="7">
        <v>5</v>
      </c>
      <c r="BY27" s="7">
        <v>4</v>
      </c>
      <c r="BZ27" s="7">
        <v>2</v>
      </c>
      <c r="CA27" s="7">
        <v>2</v>
      </c>
      <c r="CB27" s="7">
        <v>4</v>
      </c>
      <c r="CC27" s="7">
        <v>4</v>
      </c>
      <c r="CE27" s="7">
        <v>4</v>
      </c>
      <c r="CF27" s="7">
        <v>7</v>
      </c>
      <c r="CG27" s="7">
        <v>2</v>
      </c>
      <c r="CI27" s="7">
        <v>1</v>
      </c>
      <c r="CK27" s="7">
        <v>2</v>
      </c>
      <c r="CM27" s="7">
        <v>1</v>
      </c>
      <c r="CO27" s="7" t="s">
        <v>273</v>
      </c>
      <c r="CR27" s="7">
        <v>2</v>
      </c>
      <c r="CS27" s="7">
        <v>1</v>
      </c>
      <c r="CT27" s="7">
        <v>1</v>
      </c>
      <c r="CV27" s="7">
        <v>9</v>
      </c>
    </row>
    <row r="28" spans="1:100" x14ac:dyDescent="0.3">
      <c r="A28" s="8">
        <v>45439.717905092592</v>
      </c>
      <c r="B28" s="8">
        <v>45439.722534722219</v>
      </c>
      <c r="C28" s="7">
        <v>0</v>
      </c>
      <c r="D28" s="7" t="s">
        <v>1489</v>
      </c>
      <c r="E28" s="7">
        <v>100</v>
      </c>
      <c r="F28" s="7">
        <v>400</v>
      </c>
      <c r="G28" s="7">
        <v>1</v>
      </c>
      <c r="H28" s="8">
        <v>45439.722546296296</v>
      </c>
      <c r="I28" s="7" t="s">
        <v>1490</v>
      </c>
      <c r="N28" s="7">
        <v>33.955500000000001</v>
      </c>
      <c r="O28" s="7">
        <v>-118.2863</v>
      </c>
      <c r="P28" s="7" t="s">
        <v>224</v>
      </c>
      <c r="Q28" s="7" t="s">
        <v>221</v>
      </c>
      <c r="R28" s="7" t="s">
        <v>1491</v>
      </c>
      <c r="T28" s="7">
        <v>2</v>
      </c>
      <c r="U28" s="7">
        <v>7</v>
      </c>
      <c r="V28" s="7" t="s">
        <v>253</v>
      </c>
      <c r="W28" s="7">
        <v>4</v>
      </c>
      <c r="X28" s="7">
        <v>3</v>
      </c>
      <c r="Y28" s="7">
        <v>4</v>
      </c>
      <c r="Z28" s="7">
        <v>4</v>
      </c>
      <c r="AA28" s="7">
        <v>3</v>
      </c>
      <c r="AB28" s="7">
        <v>4</v>
      </c>
      <c r="AC28" s="7">
        <v>2</v>
      </c>
      <c r="AD28" s="7">
        <v>4</v>
      </c>
      <c r="AE28" s="7">
        <v>5</v>
      </c>
      <c r="AF28" s="7">
        <v>4</v>
      </c>
      <c r="AG28" s="7">
        <v>3</v>
      </c>
      <c r="AH28" s="7">
        <v>4</v>
      </c>
      <c r="AI28" s="7">
        <v>4</v>
      </c>
      <c r="AJ28" s="7">
        <v>4</v>
      </c>
      <c r="AK28" s="7">
        <v>4</v>
      </c>
      <c r="AL28" s="7">
        <v>4</v>
      </c>
      <c r="AM28" s="7">
        <v>4</v>
      </c>
      <c r="AN28" s="7">
        <v>4</v>
      </c>
      <c r="AO28" s="7">
        <v>1</v>
      </c>
      <c r="AP28" s="7">
        <v>2</v>
      </c>
      <c r="AQ28" s="7">
        <v>4</v>
      </c>
      <c r="AR28" s="7">
        <v>4</v>
      </c>
      <c r="AS28" s="7">
        <v>3</v>
      </c>
      <c r="AT28" s="7">
        <v>4</v>
      </c>
      <c r="AU28" s="7">
        <v>5</v>
      </c>
      <c r="AV28" s="7">
        <v>4</v>
      </c>
      <c r="AW28" s="7">
        <v>5</v>
      </c>
      <c r="AX28" s="7">
        <v>3</v>
      </c>
      <c r="AY28" s="7" t="s">
        <v>1492</v>
      </c>
      <c r="AZ28" s="7">
        <v>3</v>
      </c>
      <c r="BA28" s="7">
        <v>10</v>
      </c>
      <c r="BB28" s="7">
        <v>3</v>
      </c>
      <c r="BD28" s="7">
        <v>2</v>
      </c>
      <c r="BF28" s="7">
        <v>1</v>
      </c>
      <c r="BH28" s="7">
        <v>1</v>
      </c>
      <c r="BI28" s="7">
        <v>4</v>
      </c>
      <c r="BJ28" s="7">
        <v>4</v>
      </c>
      <c r="BL28" s="7">
        <v>4</v>
      </c>
      <c r="BM28" s="7">
        <v>4</v>
      </c>
      <c r="BN28" s="7">
        <v>5</v>
      </c>
      <c r="BP28" s="7">
        <v>4</v>
      </c>
      <c r="BQ28" s="7">
        <v>1</v>
      </c>
      <c r="BR28" s="7">
        <v>2</v>
      </c>
      <c r="BU28" s="7">
        <v>1</v>
      </c>
      <c r="BV28" s="7">
        <v>1</v>
      </c>
      <c r="BW28" s="7">
        <v>1</v>
      </c>
      <c r="BX28" s="7">
        <v>1</v>
      </c>
      <c r="BY28" s="7">
        <v>5</v>
      </c>
      <c r="BZ28" s="7">
        <v>2</v>
      </c>
      <c r="CA28" s="7">
        <v>1</v>
      </c>
      <c r="CB28" s="7">
        <v>1</v>
      </c>
      <c r="CC28" s="7">
        <v>1</v>
      </c>
      <c r="CD28" s="7">
        <v>1</v>
      </c>
      <c r="CE28" s="7">
        <v>7</v>
      </c>
      <c r="CF28" s="7">
        <v>7</v>
      </c>
      <c r="CG28" s="7">
        <v>12</v>
      </c>
      <c r="CI28" s="7" t="s">
        <v>248</v>
      </c>
      <c r="CM28" s="7">
        <v>1</v>
      </c>
      <c r="CQ28" s="7">
        <v>5</v>
      </c>
      <c r="CR28" s="7">
        <v>2</v>
      </c>
      <c r="CV28" s="7">
        <v>7</v>
      </c>
    </row>
    <row r="29" spans="1:100" x14ac:dyDescent="0.3">
      <c r="A29" s="8">
        <v>45439.718587962961</v>
      </c>
      <c r="B29" s="8">
        <v>45439.722870370373</v>
      </c>
      <c r="C29" s="7">
        <v>0</v>
      </c>
      <c r="D29" s="7" t="s">
        <v>1493</v>
      </c>
      <c r="E29" s="7">
        <v>100</v>
      </c>
      <c r="F29" s="7">
        <v>369</v>
      </c>
      <c r="G29" s="7">
        <v>1</v>
      </c>
      <c r="H29" s="8">
        <v>45439.722870370373</v>
      </c>
      <c r="I29" s="7" t="s">
        <v>1494</v>
      </c>
      <c r="N29" s="7">
        <v>32.799399999999999</v>
      </c>
      <c r="O29" s="7">
        <v>-117.1686</v>
      </c>
      <c r="P29" s="7" t="s">
        <v>224</v>
      </c>
      <c r="Q29" s="7" t="s">
        <v>221</v>
      </c>
      <c r="R29" s="7" t="s">
        <v>1495</v>
      </c>
      <c r="S29" s="7" t="s">
        <v>1496</v>
      </c>
      <c r="T29" s="7">
        <v>3</v>
      </c>
      <c r="U29" s="7">
        <v>10</v>
      </c>
      <c r="V29" s="7" t="s">
        <v>286</v>
      </c>
      <c r="W29" s="7">
        <v>3</v>
      </c>
      <c r="X29" s="7">
        <v>4</v>
      </c>
      <c r="Y29" s="7">
        <v>5</v>
      </c>
      <c r="Z29" s="7">
        <v>5</v>
      </c>
      <c r="AA29" s="7">
        <v>4</v>
      </c>
      <c r="AB29" s="7">
        <v>3</v>
      </c>
      <c r="AC29" s="7">
        <v>2</v>
      </c>
      <c r="AD29" s="7">
        <v>5</v>
      </c>
      <c r="AE29" s="7">
        <v>5</v>
      </c>
      <c r="AF29" s="7">
        <v>4</v>
      </c>
      <c r="AG29" s="7">
        <v>3</v>
      </c>
      <c r="AH29" s="7">
        <v>5</v>
      </c>
      <c r="AI29" s="7">
        <v>4</v>
      </c>
      <c r="AJ29" s="7">
        <v>4</v>
      </c>
      <c r="AK29" s="7">
        <v>4</v>
      </c>
      <c r="AL29" s="7">
        <v>4</v>
      </c>
      <c r="AM29" s="7">
        <v>5</v>
      </c>
      <c r="AN29" s="7">
        <v>4</v>
      </c>
      <c r="AO29" s="7">
        <v>1</v>
      </c>
      <c r="AP29" s="7">
        <v>4</v>
      </c>
      <c r="AQ29" s="7">
        <v>5</v>
      </c>
      <c r="AR29" s="7">
        <v>4</v>
      </c>
      <c r="AS29" s="7">
        <v>4</v>
      </c>
      <c r="AT29" s="7">
        <v>4</v>
      </c>
      <c r="AU29" s="7">
        <v>5</v>
      </c>
      <c r="AV29" s="7">
        <v>2</v>
      </c>
      <c r="AW29" s="7">
        <v>4</v>
      </c>
      <c r="AX29" s="7">
        <v>4</v>
      </c>
      <c r="AY29" s="7" t="s">
        <v>1497</v>
      </c>
      <c r="AZ29" s="7">
        <v>2</v>
      </c>
      <c r="BA29" s="7">
        <v>8</v>
      </c>
      <c r="BB29" s="7">
        <v>1</v>
      </c>
      <c r="BD29" s="7">
        <v>2</v>
      </c>
      <c r="BF29" s="7">
        <v>2</v>
      </c>
      <c r="BH29" s="7">
        <v>1</v>
      </c>
      <c r="BI29" s="7">
        <v>4</v>
      </c>
      <c r="BJ29" s="7">
        <v>5</v>
      </c>
      <c r="BK29" s="7">
        <v>4</v>
      </c>
      <c r="BL29" s="7">
        <v>5</v>
      </c>
      <c r="BM29" s="7">
        <v>5</v>
      </c>
      <c r="BN29" s="7">
        <v>5</v>
      </c>
      <c r="BO29" s="7">
        <v>5</v>
      </c>
      <c r="BP29" s="7">
        <v>5</v>
      </c>
      <c r="BQ29" s="7">
        <v>2</v>
      </c>
      <c r="BR29" s="7">
        <v>4</v>
      </c>
      <c r="BS29" s="7">
        <v>5</v>
      </c>
      <c r="BT29" s="7">
        <v>4</v>
      </c>
      <c r="BU29" s="7">
        <v>4</v>
      </c>
      <c r="BV29" s="7">
        <v>4</v>
      </c>
      <c r="BW29" s="7">
        <v>4</v>
      </c>
      <c r="BX29" s="7">
        <v>4</v>
      </c>
      <c r="BY29" s="7">
        <v>2</v>
      </c>
      <c r="BZ29" s="7">
        <v>2</v>
      </c>
      <c r="CA29" s="7">
        <v>2</v>
      </c>
      <c r="CB29" s="7">
        <v>1</v>
      </c>
      <c r="CC29" s="7">
        <v>1</v>
      </c>
      <c r="CD29" s="7">
        <v>2</v>
      </c>
      <c r="CE29" s="7">
        <v>1</v>
      </c>
      <c r="CF29" s="7">
        <v>5</v>
      </c>
      <c r="CG29" s="7">
        <v>11</v>
      </c>
      <c r="CI29" s="7" t="s">
        <v>243</v>
      </c>
      <c r="CK29" s="7" t="s">
        <v>1482</v>
      </c>
      <c r="CM29" s="7" t="s">
        <v>243</v>
      </c>
      <c r="CO29" s="7" t="s">
        <v>1498</v>
      </c>
      <c r="CQ29" s="7">
        <v>5</v>
      </c>
      <c r="CR29" s="7">
        <v>1</v>
      </c>
      <c r="CT29" s="7">
        <v>7</v>
      </c>
      <c r="CV29" s="7">
        <v>7</v>
      </c>
    </row>
    <row r="30" spans="1:100" x14ac:dyDescent="0.3">
      <c r="A30" s="8">
        <v>45439.719421296293</v>
      </c>
      <c r="B30" s="8">
        <v>45439.723541666666</v>
      </c>
      <c r="C30" s="7">
        <v>0</v>
      </c>
      <c r="D30" s="7" t="s">
        <v>1499</v>
      </c>
      <c r="E30" s="7">
        <v>100</v>
      </c>
      <c r="F30" s="7">
        <v>356</v>
      </c>
      <c r="G30" s="7">
        <v>1</v>
      </c>
      <c r="H30" s="8">
        <v>45439.723553240743</v>
      </c>
      <c r="I30" s="7" t="s">
        <v>1500</v>
      </c>
      <c r="N30" s="7">
        <v>32.744900000000001</v>
      </c>
      <c r="O30" s="7">
        <v>-117.16500000000001</v>
      </c>
      <c r="P30" s="7" t="s">
        <v>224</v>
      </c>
      <c r="Q30" s="7" t="s">
        <v>221</v>
      </c>
      <c r="R30" s="7" t="s">
        <v>1501</v>
      </c>
      <c r="S30" s="7" t="s">
        <v>1496</v>
      </c>
      <c r="T30" s="7">
        <v>2</v>
      </c>
      <c r="U30" s="7">
        <v>7</v>
      </c>
      <c r="V30" s="7" t="s">
        <v>267</v>
      </c>
      <c r="W30" s="7">
        <v>5</v>
      </c>
      <c r="X30" s="7">
        <v>1</v>
      </c>
      <c r="Y30" s="7">
        <v>1</v>
      </c>
      <c r="Z30" s="7">
        <v>4</v>
      </c>
      <c r="AA30" s="7">
        <v>1</v>
      </c>
      <c r="AB30" s="7">
        <v>4</v>
      </c>
      <c r="AC30" s="7">
        <v>1</v>
      </c>
      <c r="AD30" s="7">
        <v>4</v>
      </c>
      <c r="AE30" s="7">
        <v>5</v>
      </c>
      <c r="AF30" s="7">
        <v>1</v>
      </c>
      <c r="AG30" s="7">
        <v>1</v>
      </c>
      <c r="AH30" s="7">
        <v>5</v>
      </c>
      <c r="AI30" s="7">
        <v>4</v>
      </c>
      <c r="AJ30" s="7">
        <v>3</v>
      </c>
      <c r="AK30" s="7">
        <v>1</v>
      </c>
      <c r="AL30" s="7">
        <v>4</v>
      </c>
      <c r="AM30" s="7">
        <v>4</v>
      </c>
      <c r="AN30" s="7">
        <v>1</v>
      </c>
      <c r="AO30" s="7">
        <v>3</v>
      </c>
      <c r="AP30" s="7">
        <v>1</v>
      </c>
      <c r="AQ30" s="7">
        <v>2</v>
      </c>
      <c r="AR30" s="7">
        <v>4</v>
      </c>
      <c r="AS30" s="7">
        <v>4</v>
      </c>
      <c r="AT30" s="7">
        <v>1</v>
      </c>
      <c r="AU30" s="7">
        <v>5</v>
      </c>
      <c r="AV30" s="7">
        <v>2</v>
      </c>
      <c r="AW30" s="7">
        <v>4</v>
      </c>
      <c r="AX30" s="7">
        <v>5</v>
      </c>
      <c r="AY30" s="7" t="s">
        <v>1438</v>
      </c>
      <c r="AZ30" s="7">
        <v>1</v>
      </c>
      <c r="BA30" s="7">
        <v>3</v>
      </c>
      <c r="BB30" s="7">
        <v>2</v>
      </c>
      <c r="BD30" s="7">
        <v>3</v>
      </c>
      <c r="BF30" s="7">
        <v>3</v>
      </c>
      <c r="BH30" s="7">
        <v>4</v>
      </c>
      <c r="BI30" s="7">
        <v>1</v>
      </c>
      <c r="BJ30" s="7">
        <v>2</v>
      </c>
      <c r="BK30" s="7">
        <v>1</v>
      </c>
      <c r="BL30" s="7">
        <v>1</v>
      </c>
      <c r="BM30" s="7">
        <v>1</v>
      </c>
      <c r="BN30" s="7">
        <v>1</v>
      </c>
      <c r="BO30" s="7">
        <v>1</v>
      </c>
      <c r="BP30" s="7">
        <v>1</v>
      </c>
      <c r="BQ30" s="7">
        <v>1</v>
      </c>
      <c r="BR30" s="7">
        <v>1</v>
      </c>
      <c r="BS30" s="7">
        <v>1</v>
      </c>
      <c r="BT30" s="7">
        <v>1</v>
      </c>
      <c r="BU30" s="7">
        <v>1</v>
      </c>
      <c r="BV30" s="7">
        <v>1</v>
      </c>
      <c r="BW30" s="7">
        <v>1</v>
      </c>
      <c r="BX30" s="7">
        <v>1</v>
      </c>
      <c r="BY30" s="7">
        <v>4</v>
      </c>
      <c r="BZ30" s="7">
        <v>1</v>
      </c>
      <c r="CA30" s="7">
        <v>2</v>
      </c>
      <c r="CB30" s="7">
        <v>2</v>
      </c>
      <c r="CC30" s="7">
        <v>1</v>
      </c>
      <c r="CD30" s="7">
        <v>1</v>
      </c>
      <c r="CE30" s="7">
        <v>2</v>
      </c>
      <c r="CF30" s="7">
        <v>1</v>
      </c>
      <c r="CG30" s="7">
        <v>11</v>
      </c>
      <c r="CI30" s="7">
        <v>1</v>
      </c>
      <c r="CK30" s="7">
        <v>5</v>
      </c>
      <c r="CL30" s="7" t="s">
        <v>1472</v>
      </c>
      <c r="CM30" s="7">
        <v>1</v>
      </c>
      <c r="CO30" s="7">
        <v>4</v>
      </c>
      <c r="CQ30" s="7">
        <v>5</v>
      </c>
      <c r="CR30" s="7">
        <v>1</v>
      </c>
      <c r="CT30" s="7">
        <v>5</v>
      </c>
      <c r="CV30" s="7">
        <v>8</v>
      </c>
    </row>
    <row r="31" spans="1:100" x14ac:dyDescent="0.3">
      <c r="A31" s="8">
        <v>45439.7190162037</v>
      </c>
      <c r="B31" s="8">
        <v>45439.723958333336</v>
      </c>
      <c r="C31" s="7">
        <v>0</v>
      </c>
      <c r="D31" s="7" t="s">
        <v>1502</v>
      </c>
      <c r="E31" s="7">
        <v>100</v>
      </c>
      <c r="F31" s="7">
        <v>427</v>
      </c>
      <c r="G31" s="7">
        <v>1</v>
      </c>
      <c r="H31" s="8">
        <v>45439.723969907405</v>
      </c>
      <c r="I31" s="7" t="s">
        <v>1503</v>
      </c>
      <c r="N31" s="7">
        <v>37.959299999999999</v>
      </c>
      <c r="O31" s="7">
        <v>-121.2619</v>
      </c>
      <c r="P31" s="7" t="s">
        <v>224</v>
      </c>
      <c r="Q31" s="7" t="s">
        <v>221</v>
      </c>
      <c r="R31" s="7" t="s">
        <v>1504</v>
      </c>
      <c r="S31" s="7" t="s">
        <v>1409</v>
      </c>
      <c r="T31" s="7">
        <v>3</v>
      </c>
      <c r="U31" s="7">
        <v>10</v>
      </c>
      <c r="V31" s="7" t="s">
        <v>253</v>
      </c>
      <c r="W31" s="7">
        <v>3</v>
      </c>
      <c r="X31" s="7">
        <v>3</v>
      </c>
      <c r="Y31" s="7">
        <v>4</v>
      </c>
      <c r="Z31" s="7">
        <v>5</v>
      </c>
      <c r="AA31" s="7">
        <v>4</v>
      </c>
      <c r="AB31" s="7">
        <v>2</v>
      </c>
      <c r="AC31" s="7">
        <v>2</v>
      </c>
      <c r="AD31" s="7">
        <v>3</v>
      </c>
      <c r="AE31" s="7">
        <v>4</v>
      </c>
      <c r="AF31" s="7">
        <v>3</v>
      </c>
      <c r="AG31" s="7">
        <v>2</v>
      </c>
      <c r="AH31" s="7">
        <v>5</v>
      </c>
      <c r="AI31" s="7">
        <v>5</v>
      </c>
      <c r="AJ31" s="7">
        <v>4</v>
      </c>
      <c r="AK31" s="7">
        <v>3</v>
      </c>
      <c r="AL31" s="7">
        <v>4</v>
      </c>
      <c r="AM31" s="7">
        <v>4</v>
      </c>
      <c r="AN31" s="7">
        <v>2</v>
      </c>
      <c r="AO31" s="7">
        <v>1</v>
      </c>
      <c r="AP31" s="7">
        <v>4</v>
      </c>
      <c r="AQ31" s="7">
        <v>3</v>
      </c>
      <c r="AR31" s="7">
        <v>5</v>
      </c>
      <c r="AS31" s="7">
        <v>4</v>
      </c>
      <c r="AT31" s="7">
        <v>3</v>
      </c>
      <c r="AU31" s="7">
        <v>3</v>
      </c>
      <c r="AV31" s="7">
        <v>5</v>
      </c>
      <c r="AW31" s="7">
        <v>4</v>
      </c>
      <c r="AX31" s="7">
        <v>5</v>
      </c>
      <c r="AY31" s="7" t="s">
        <v>1442</v>
      </c>
      <c r="AZ31" s="7">
        <v>2</v>
      </c>
      <c r="BA31" s="7">
        <v>8</v>
      </c>
      <c r="BB31" s="7">
        <v>3</v>
      </c>
      <c r="BD31" s="7">
        <v>2</v>
      </c>
      <c r="BF31" s="7">
        <v>3</v>
      </c>
      <c r="BH31" s="7">
        <v>4</v>
      </c>
      <c r="BI31" s="7">
        <v>4</v>
      </c>
      <c r="BJ31" s="7">
        <v>4</v>
      </c>
      <c r="BK31" s="7">
        <v>2</v>
      </c>
      <c r="BL31" s="7">
        <v>5</v>
      </c>
      <c r="BM31" s="7">
        <v>4</v>
      </c>
      <c r="BN31" s="7">
        <v>5</v>
      </c>
      <c r="BO31" s="7">
        <v>5</v>
      </c>
      <c r="BP31" s="7">
        <v>4</v>
      </c>
      <c r="BQ31" s="7">
        <v>1</v>
      </c>
      <c r="BR31" s="7">
        <v>1</v>
      </c>
      <c r="BS31" s="7">
        <v>4</v>
      </c>
      <c r="BV31" s="7">
        <v>4</v>
      </c>
      <c r="BW31" s="7">
        <v>4</v>
      </c>
      <c r="BX31" s="7">
        <v>4</v>
      </c>
      <c r="BY31" s="7">
        <v>5</v>
      </c>
      <c r="BZ31" s="7">
        <v>2</v>
      </c>
      <c r="CA31" s="7">
        <v>2</v>
      </c>
      <c r="CB31" s="7">
        <v>1</v>
      </c>
      <c r="CC31" s="7">
        <v>7</v>
      </c>
      <c r="CD31" s="7">
        <v>2</v>
      </c>
      <c r="CE31" s="7">
        <v>5</v>
      </c>
      <c r="CF31" s="7">
        <v>5</v>
      </c>
      <c r="CG31" s="7">
        <v>8</v>
      </c>
      <c r="CI31" s="7" t="s">
        <v>248</v>
      </c>
      <c r="CM31" s="7">
        <v>1</v>
      </c>
      <c r="CO31" s="7">
        <v>2</v>
      </c>
      <c r="CQ31" s="7">
        <v>5</v>
      </c>
      <c r="CR31" s="7">
        <v>1</v>
      </c>
      <c r="CS31" s="7">
        <v>2</v>
      </c>
      <c r="CT31" s="7">
        <v>4</v>
      </c>
      <c r="CV31" s="7">
        <v>7</v>
      </c>
    </row>
    <row r="32" spans="1:100" x14ac:dyDescent="0.3">
      <c r="A32" s="8">
        <v>45439.722905092596</v>
      </c>
      <c r="B32" s="8">
        <v>45439.724398148152</v>
      </c>
      <c r="C32" s="7">
        <v>0</v>
      </c>
      <c r="D32" s="7" t="s">
        <v>1505</v>
      </c>
      <c r="E32" s="7">
        <v>100</v>
      </c>
      <c r="F32" s="7">
        <v>129</v>
      </c>
      <c r="G32" s="7">
        <v>1</v>
      </c>
      <c r="H32" s="8">
        <v>45439.724409722221</v>
      </c>
      <c r="I32" s="7" t="s">
        <v>1506</v>
      </c>
      <c r="N32" s="7">
        <v>33.681600000000003</v>
      </c>
      <c r="O32" s="7">
        <v>-117.8302</v>
      </c>
      <c r="P32" s="7" t="s">
        <v>224</v>
      </c>
      <c r="Q32" s="7" t="s">
        <v>221</v>
      </c>
      <c r="R32" s="7" t="s">
        <v>1507</v>
      </c>
      <c r="S32" s="7" t="s">
        <v>1508</v>
      </c>
      <c r="T32" s="7">
        <v>3</v>
      </c>
      <c r="U32" s="7">
        <v>10</v>
      </c>
      <c r="V32" s="7">
        <v>1</v>
      </c>
      <c r="W32" s="7">
        <v>5</v>
      </c>
      <c r="X32" s="7">
        <v>4</v>
      </c>
      <c r="Y32" s="7">
        <v>5</v>
      </c>
      <c r="Z32" s="7">
        <v>5</v>
      </c>
      <c r="AA32" s="7">
        <v>5</v>
      </c>
      <c r="AB32" s="7">
        <v>5</v>
      </c>
      <c r="AC32" s="7">
        <v>4</v>
      </c>
      <c r="AD32" s="7">
        <v>4</v>
      </c>
      <c r="AE32" s="7">
        <v>2</v>
      </c>
      <c r="AF32" s="7">
        <v>2</v>
      </c>
      <c r="AG32" s="7">
        <v>2</v>
      </c>
      <c r="AH32" s="7">
        <v>3</v>
      </c>
      <c r="AI32" s="7">
        <v>3</v>
      </c>
      <c r="AK32" s="7">
        <v>4</v>
      </c>
      <c r="AL32" s="7">
        <v>3</v>
      </c>
      <c r="AM32" s="7">
        <v>3</v>
      </c>
      <c r="AN32" s="7">
        <v>4</v>
      </c>
      <c r="AO32" s="7">
        <v>3</v>
      </c>
      <c r="AP32" s="7">
        <v>3</v>
      </c>
      <c r="AQ32" s="7">
        <v>4</v>
      </c>
      <c r="AR32" s="7">
        <v>4</v>
      </c>
      <c r="AS32" s="7">
        <v>4</v>
      </c>
      <c r="AT32" s="7">
        <v>4</v>
      </c>
      <c r="AU32" s="7">
        <v>4</v>
      </c>
      <c r="AV32" s="7">
        <v>2</v>
      </c>
      <c r="AW32" s="7">
        <v>2</v>
      </c>
      <c r="AX32" s="7">
        <v>5</v>
      </c>
      <c r="AY32" s="7">
        <v>6</v>
      </c>
      <c r="AZ32" s="7">
        <v>3</v>
      </c>
      <c r="BA32" s="7">
        <v>9</v>
      </c>
      <c r="BB32" s="7">
        <v>3</v>
      </c>
      <c r="BD32" s="7">
        <v>4</v>
      </c>
      <c r="BF32" s="7">
        <v>3</v>
      </c>
      <c r="BH32" s="7">
        <v>3</v>
      </c>
      <c r="BI32" s="7">
        <v>4</v>
      </c>
      <c r="BJ32" s="7">
        <v>4</v>
      </c>
      <c r="BK32" s="7">
        <v>4</v>
      </c>
      <c r="BL32" s="7">
        <v>4</v>
      </c>
      <c r="BO32" s="7">
        <v>4</v>
      </c>
      <c r="BQ32" s="7">
        <v>4</v>
      </c>
      <c r="BR32" s="7">
        <v>4</v>
      </c>
      <c r="BS32" s="7">
        <v>4</v>
      </c>
      <c r="BT32" s="7">
        <v>5</v>
      </c>
      <c r="BU32" s="7">
        <v>4</v>
      </c>
      <c r="BV32" s="7">
        <v>4</v>
      </c>
      <c r="BW32" s="7">
        <v>4</v>
      </c>
      <c r="BY32" s="7">
        <v>4</v>
      </c>
      <c r="CA32" s="7">
        <v>5</v>
      </c>
      <c r="CB32" s="7">
        <v>5</v>
      </c>
      <c r="CC32" s="7">
        <v>4</v>
      </c>
      <c r="CG32" s="7">
        <v>14</v>
      </c>
      <c r="CI32" s="7">
        <v>1</v>
      </c>
      <c r="CK32" s="7">
        <v>3</v>
      </c>
      <c r="CM32" s="7">
        <v>3</v>
      </c>
      <c r="CO32" s="7">
        <v>3</v>
      </c>
      <c r="CQ32" s="7">
        <v>4</v>
      </c>
      <c r="CR32" s="7">
        <v>1</v>
      </c>
      <c r="CS32" s="7">
        <v>4</v>
      </c>
      <c r="CT32" s="7">
        <v>4</v>
      </c>
      <c r="CV32" s="7">
        <v>9</v>
      </c>
    </row>
    <row r="33" spans="1:100" x14ac:dyDescent="0.3">
      <c r="A33" s="8">
        <v>45439.722037037034</v>
      </c>
      <c r="B33" s="8">
        <v>45439.724398148152</v>
      </c>
      <c r="C33" s="7">
        <v>0</v>
      </c>
      <c r="D33" s="7" t="s">
        <v>1509</v>
      </c>
      <c r="E33" s="7">
        <v>100</v>
      </c>
      <c r="F33" s="7">
        <v>204</v>
      </c>
      <c r="G33" s="7">
        <v>1</v>
      </c>
      <c r="H33" s="8">
        <v>45439.724409722221</v>
      </c>
      <c r="I33" s="7" t="s">
        <v>1510</v>
      </c>
      <c r="N33" s="7">
        <v>44.983400000000003</v>
      </c>
      <c r="O33" s="7">
        <v>-93.262200000000007</v>
      </c>
      <c r="P33" s="7" t="s">
        <v>224</v>
      </c>
      <c r="Q33" s="7" t="s">
        <v>221</v>
      </c>
      <c r="R33" s="7" t="s">
        <v>1511</v>
      </c>
      <c r="T33" s="7">
        <v>2</v>
      </c>
      <c r="U33" s="7">
        <v>8</v>
      </c>
      <c r="V33" s="7" t="s">
        <v>286</v>
      </c>
      <c r="W33" s="7">
        <v>3</v>
      </c>
      <c r="X33" s="7">
        <v>3</v>
      </c>
      <c r="Y33" s="7">
        <v>3</v>
      </c>
      <c r="Z33" s="7">
        <v>3</v>
      </c>
      <c r="AA33" s="7">
        <v>3</v>
      </c>
      <c r="AB33" s="7">
        <v>3</v>
      </c>
      <c r="AC33" s="7">
        <v>3</v>
      </c>
      <c r="AD33" s="7">
        <v>3</v>
      </c>
      <c r="AE33" s="7">
        <v>3</v>
      </c>
      <c r="AF33" s="7">
        <v>3</v>
      </c>
      <c r="AG33" s="7">
        <v>3</v>
      </c>
      <c r="AH33" s="7">
        <v>3</v>
      </c>
      <c r="AI33" s="7">
        <v>3</v>
      </c>
      <c r="AJ33" s="7">
        <v>3</v>
      </c>
      <c r="AK33" s="7">
        <v>3</v>
      </c>
      <c r="AL33" s="7">
        <v>3</v>
      </c>
      <c r="AM33" s="7">
        <v>3</v>
      </c>
      <c r="AN33" s="7">
        <v>3</v>
      </c>
      <c r="AO33" s="7">
        <v>3</v>
      </c>
      <c r="AP33" s="7">
        <v>3</v>
      </c>
      <c r="AQ33" s="7">
        <v>3</v>
      </c>
      <c r="AR33" s="7">
        <v>3</v>
      </c>
      <c r="AS33" s="7">
        <v>3</v>
      </c>
      <c r="AT33" s="7">
        <v>3</v>
      </c>
      <c r="AU33" s="7">
        <v>3</v>
      </c>
      <c r="AV33" s="7">
        <v>3</v>
      </c>
      <c r="AW33" s="7">
        <v>3</v>
      </c>
      <c r="AX33" s="7">
        <v>3</v>
      </c>
      <c r="AY33" s="7" t="s">
        <v>1512</v>
      </c>
      <c r="AZ33" s="7">
        <v>2</v>
      </c>
      <c r="BA33" s="7">
        <v>7</v>
      </c>
      <c r="BB33" s="7">
        <v>4</v>
      </c>
      <c r="BD33" s="7">
        <v>3</v>
      </c>
      <c r="BF33" s="7">
        <v>2</v>
      </c>
      <c r="BH33" s="7">
        <v>1</v>
      </c>
      <c r="BL33" s="7">
        <v>4</v>
      </c>
      <c r="BM33" s="7">
        <v>4</v>
      </c>
      <c r="BN33" s="7">
        <v>2</v>
      </c>
      <c r="BO33" s="7">
        <v>2</v>
      </c>
      <c r="BQ33" s="7">
        <v>2</v>
      </c>
      <c r="BR33" s="7">
        <v>2</v>
      </c>
      <c r="BS33" s="7">
        <v>4</v>
      </c>
      <c r="BT33" s="7">
        <v>2</v>
      </c>
      <c r="BU33" s="7">
        <v>2</v>
      </c>
      <c r="BV33" s="7">
        <v>4</v>
      </c>
      <c r="BW33" s="7">
        <v>4</v>
      </c>
      <c r="BX33" s="7">
        <v>4</v>
      </c>
      <c r="BY33" s="7">
        <v>4</v>
      </c>
      <c r="BZ33" s="7">
        <v>2</v>
      </c>
      <c r="CA33" s="7">
        <v>1</v>
      </c>
      <c r="CB33" s="7">
        <v>1</v>
      </c>
      <c r="CC33" s="7">
        <v>1</v>
      </c>
      <c r="CD33" s="7">
        <v>1</v>
      </c>
      <c r="CE33" s="7">
        <v>1</v>
      </c>
      <c r="CF33" s="7">
        <v>4</v>
      </c>
      <c r="CG33" s="7">
        <v>12</v>
      </c>
      <c r="CI33" s="7" t="s">
        <v>248</v>
      </c>
      <c r="CK33" s="7">
        <v>4</v>
      </c>
      <c r="CM33" s="7">
        <v>1</v>
      </c>
      <c r="CO33" s="7" t="s">
        <v>273</v>
      </c>
      <c r="CR33" s="7">
        <v>1</v>
      </c>
      <c r="CS33" s="7">
        <v>1</v>
      </c>
      <c r="CT33" s="7">
        <v>4</v>
      </c>
      <c r="CV33" s="7">
        <v>8</v>
      </c>
    </row>
    <row r="34" spans="1:100" x14ac:dyDescent="0.3">
      <c r="A34" s="8">
        <v>45439.718449074076</v>
      </c>
      <c r="B34" s="8">
        <v>45439.724699074075</v>
      </c>
      <c r="C34" s="7">
        <v>0</v>
      </c>
      <c r="D34" s="7" t="s">
        <v>1513</v>
      </c>
      <c r="E34" s="7">
        <v>100</v>
      </c>
      <c r="F34" s="7">
        <v>539</v>
      </c>
      <c r="G34" s="7">
        <v>1</v>
      </c>
      <c r="H34" s="8">
        <v>45439.724699074075</v>
      </c>
      <c r="I34" s="7" t="s">
        <v>1514</v>
      </c>
      <c r="N34" s="7">
        <v>33.671900000000001</v>
      </c>
      <c r="O34" s="7">
        <v>-116.3032</v>
      </c>
      <c r="P34" s="7" t="s">
        <v>224</v>
      </c>
      <c r="Q34" s="7" t="s">
        <v>221</v>
      </c>
      <c r="R34" s="7" t="s">
        <v>1515</v>
      </c>
      <c r="T34" s="7">
        <v>3</v>
      </c>
      <c r="U34" s="7">
        <v>10</v>
      </c>
      <c r="V34" s="7">
        <v>1</v>
      </c>
      <c r="W34" s="7">
        <v>4</v>
      </c>
      <c r="X34" s="7">
        <v>4</v>
      </c>
      <c r="Y34" s="7">
        <v>4</v>
      </c>
      <c r="Z34" s="7">
        <v>5</v>
      </c>
      <c r="AA34" s="7">
        <v>5</v>
      </c>
      <c r="AB34" s="7">
        <v>2</v>
      </c>
      <c r="AC34" s="7">
        <v>1</v>
      </c>
      <c r="AD34" s="7">
        <v>4</v>
      </c>
      <c r="AE34" s="7">
        <v>4</v>
      </c>
      <c r="AF34" s="7">
        <v>4</v>
      </c>
      <c r="AG34" s="7">
        <v>1</v>
      </c>
      <c r="AH34" s="7">
        <v>5</v>
      </c>
      <c r="AI34" s="7">
        <v>4</v>
      </c>
      <c r="AJ34" s="7">
        <v>2</v>
      </c>
      <c r="AK34" s="7">
        <v>5</v>
      </c>
      <c r="AL34" s="7">
        <v>5</v>
      </c>
      <c r="AM34" s="7">
        <v>5</v>
      </c>
      <c r="AN34" s="7">
        <v>4</v>
      </c>
      <c r="AO34" s="7">
        <v>1</v>
      </c>
      <c r="AP34" s="7">
        <v>5</v>
      </c>
      <c r="AQ34" s="7">
        <v>5</v>
      </c>
      <c r="AR34" s="7">
        <v>5</v>
      </c>
      <c r="AS34" s="7">
        <v>5</v>
      </c>
      <c r="AT34" s="7">
        <v>4</v>
      </c>
      <c r="AU34" s="7">
        <v>4</v>
      </c>
      <c r="AV34" s="7">
        <v>4</v>
      </c>
      <c r="AW34" s="7">
        <v>5</v>
      </c>
      <c r="AX34" s="7">
        <v>2</v>
      </c>
      <c r="AY34" s="7" t="s">
        <v>1516</v>
      </c>
      <c r="AZ34" s="7">
        <v>2</v>
      </c>
      <c r="BA34" s="7">
        <v>7</v>
      </c>
      <c r="BB34" s="7">
        <v>3</v>
      </c>
      <c r="BD34" s="7">
        <v>1</v>
      </c>
      <c r="BF34" s="7">
        <v>1</v>
      </c>
      <c r="BH34" s="7">
        <v>1</v>
      </c>
      <c r="BI34" s="7">
        <v>2</v>
      </c>
      <c r="BJ34" s="7">
        <v>2</v>
      </c>
      <c r="BK34" s="7">
        <v>2</v>
      </c>
      <c r="BL34" s="7">
        <v>4</v>
      </c>
      <c r="BM34" s="7">
        <v>4</v>
      </c>
      <c r="BN34" s="7">
        <v>5</v>
      </c>
      <c r="BO34" s="7">
        <v>5</v>
      </c>
      <c r="BP34" s="7">
        <v>5</v>
      </c>
      <c r="BQ34" s="7">
        <v>1</v>
      </c>
      <c r="BR34" s="7">
        <v>5</v>
      </c>
      <c r="BS34" s="7">
        <v>5</v>
      </c>
      <c r="BT34" s="7">
        <v>4</v>
      </c>
      <c r="BU34" s="7">
        <v>2</v>
      </c>
      <c r="BV34" s="7">
        <v>2</v>
      </c>
      <c r="BW34" s="7">
        <v>4</v>
      </c>
      <c r="BX34" s="7">
        <v>1</v>
      </c>
      <c r="BZ34" s="7">
        <v>2</v>
      </c>
      <c r="CA34" s="7">
        <v>2</v>
      </c>
      <c r="CB34" s="7">
        <v>2</v>
      </c>
      <c r="CC34" s="7">
        <v>1</v>
      </c>
      <c r="CD34" s="7">
        <v>2</v>
      </c>
      <c r="CE34" s="7">
        <v>5</v>
      </c>
      <c r="CF34" s="7">
        <v>6</v>
      </c>
      <c r="CG34" s="7">
        <v>12</v>
      </c>
      <c r="CI34" s="7" t="s">
        <v>248</v>
      </c>
      <c r="CM34" s="7">
        <v>1</v>
      </c>
      <c r="CO34" s="7">
        <v>3</v>
      </c>
      <c r="CQ34" s="7">
        <v>4</v>
      </c>
      <c r="CR34" s="7">
        <v>1</v>
      </c>
      <c r="CT34" s="7">
        <v>5</v>
      </c>
      <c r="CV34" s="7">
        <v>8</v>
      </c>
    </row>
    <row r="35" spans="1:100" x14ac:dyDescent="0.3">
      <c r="A35" s="8">
        <v>45439.721458333333</v>
      </c>
      <c r="B35" s="8">
        <v>45439.724930555552</v>
      </c>
      <c r="C35" s="7">
        <v>0</v>
      </c>
      <c r="D35" s="7" t="s">
        <v>1517</v>
      </c>
      <c r="E35" s="7">
        <v>100</v>
      </c>
      <c r="F35" s="7">
        <v>300</v>
      </c>
      <c r="G35" s="7">
        <v>1</v>
      </c>
      <c r="H35" s="8">
        <v>45439.724942129629</v>
      </c>
      <c r="I35" s="7" t="s">
        <v>1518</v>
      </c>
      <c r="N35" s="7">
        <v>32.6539</v>
      </c>
      <c r="O35" s="7">
        <v>-116.9773</v>
      </c>
      <c r="P35" s="7" t="s">
        <v>224</v>
      </c>
      <c r="Q35" s="7" t="s">
        <v>221</v>
      </c>
      <c r="R35" s="7" t="s">
        <v>1519</v>
      </c>
      <c r="S35" s="7" t="s">
        <v>1520</v>
      </c>
      <c r="T35" s="7">
        <v>1</v>
      </c>
      <c r="U35" s="7">
        <v>3</v>
      </c>
      <c r="V35" s="7">
        <v>3</v>
      </c>
      <c r="W35" s="7">
        <v>3</v>
      </c>
      <c r="X35" s="7">
        <v>3</v>
      </c>
      <c r="Y35" s="7">
        <v>4</v>
      </c>
      <c r="Z35" s="7">
        <v>3</v>
      </c>
      <c r="AA35" s="7">
        <v>4</v>
      </c>
      <c r="AB35" s="7">
        <v>4</v>
      </c>
      <c r="AC35" s="7">
        <v>3</v>
      </c>
      <c r="AD35" s="7">
        <v>5</v>
      </c>
      <c r="AE35" s="7">
        <v>3</v>
      </c>
      <c r="AF35" s="7">
        <v>3</v>
      </c>
      <c r="AG35" s="7">
        <v>4</v>
      </c>
      <c r="AH35" s="7">
        <v>4</v>
      </c>
      <c r="AI35" s="7">
        <v>3</v>
      </c>
      <c r="AJ35" s="7">
        <v>3</v>
      </c>
      <c r="AK35" s="7">
        <v>3</v>
      </c>
      <c r="AL35" s="7">
        <v>3</v>
      </c>
      <c r="AM35" s="7">
        <v>3</v>
      </c>
      <c r="AN35" s="7">
        <v>3</v>
      </c>
      <c r="AO35" s="7">
        <v>3</v>
      </c>
      <c r="AP35" s="7">
        <v>4</v>
      </c>
      <c r="AQ35" s="7">
        <v>3</v>
      </c>
      <c r="AR35" s="7">
        <v>3</v>
      </c>
      <c r="AS35" s="7">
        <v>3</v>
      </c>
      <c r="AT35" s="7">
        <v>3</v>
      </c>
      <c r="AU35" s="7">
        <v>3</v>
      </c>
      <c r="AV35" s="7">
        <v>3</v>
      </c>
      <c r="AW35" s="7">
        <v>3</v>
      </c>
      <c r="AX35" s="7">
        <v>3</v>
      </c>
      <c r="AY35" s="7" t="s">
        <v>1521</v>
      </c>
      <c r="AZ35" s="7">
        <v>2</v>
      </c>
      <c r="BA35" s="7">
        <v>8</v>
      </c>
      <c r="BB35" s="7">
        <v>2</v>
      </c>
      <c r="BD35" s="7">
        <v>2</v>
      </c>
      <c r="BF35" s="7">
        <v>3</v>
      </c>
      <c r="BH35" s="7">
        <v>1</v>
      </c>
      <c r="BI35" s="7">
        <v>4</v>
      </c>
      <c r="BJ35" s="7">
        <v>4</v>
      </c>
      <c r="BK35" s="7">
        <v>4</v>
      </c>
      <c r="BL35" s="7">
        <v>4</v>
      </c>
      <c r="BM35" s="7">
        <v>4</v>
      </c>
      <c r="BN35" s="7">
        <v>4</v>
      </c>
      <c r="BO35" s="7">
        <v>5</v>
      </c>
      <c r="BP35" s="7">
        <v>5</v>
      </c>
      <c r="BQ35" s="7">
        <v>5</v>
      </c>
      <c r="BR35" s="7">
        <v>5</v>
      </c>
      <c r="BS35" s="7">
        <v>5</v>
      </c>
      <c r="BT35" s="7">
        <v>4</v>
      </c>
      <c r="BU35" s="7">
        <v>4</v>
      </c>
      <c r="BV35" s="7">
        <v>4</v>
      </c>
      <c r="BW35" s="7">
        <v>4</v>
      </c>
      <c r="BX35" s="7">
        <v>4</v>
      </c>
      <c r="BY35" s="7">
        <v>4</v>
      </c>
      <c r="BZ35" s="7">
        <v>4</v>
      </c>
      <c r="CA35" s="7">
        <v>1</v>
      </c>
      <c r="CB35" s="7">
        <v>1</v>
      </c>
      <c r="CC35" s="7">
        <v>1</v>
      </c>
      <c r="CD35" s="7">
        <v>1</v>
      </c>
      <c r="CE35" s="7">
        <v>1</v>
      </c>
      <c r="CF35" s="7">
        <v>1</v>
      </c>
      <c r="CG35" s="7">
        <v>12</v>
      </c>
      <c r="CI35" s="7">
        <v>1</v>
      </c>
      <c r="CK35" s="7">
        <v>4</v>
      </c>
      <c r="CM35" s="7">
        <v>1</v>
      </c>
      <c r="CO35" s="7">
        <v>2</v>
      </c>
      <c r="CQ35" s="7">
        <v>4</v>
      </c>
      <c r="CR35" s="7">
        <v>1</v>
      </c>
      <c r="CS35" s="7">
        <v>5</v>
      </c>
      <c r="CT35" s="7">
        <v>4</v>
      </c>
      <c r="CV35" s="7">
        <v>7</v>
      </c>
    </row>
    <row r="36" spans="1:100" x14ac:dyDescent="0.3">
      <c r="A36" s="8">
        <v>45439.721851851849</v>
      </c>
      <c r="B36" s="8">
        <v>45439.724976851852</v>
      </c>
      <c r="C36" s="7">
        <v>0</v>
      </c>
      <c r="D36" s="7" t="s">
        <v>1522</v>
      </c>
      <c r="E36" s="7">
        <v>100</v>
      </c>
      <c r="F36" s="7">
        <v>269</v>
      </c>
      <c r="G36" s="7">
        <v>1</v>
      </c>
      <c r="H36" s="8">
        <v>45439.724976851852</v>
      </c>
      <c r="I36" s="7" t="s">
        <v>1523</v>
      </c>
      <c r="N36" s="7">
        <v>32.546900000000001</v>
      </c>
      <c r="O36" s="7">
        <v>-116.6421</v>
      </c>
      <c r="P36" s="7" t="s">
        <v>224</v>
      </c>
      <c r="Q36" s="7" t="s">
        <v>221</v>
      </c>
      <c r="R36" s="7" t="s">
        <v>1524</v>
      </c>
      <c r="T36" s="7">
        <v>1</v>
      </c>
      <c r="U36" s="7">
        <v>5</v>
      </c>
      <c r="V36" s="7" t="s">
        <v>243</v>
      </c>
      <c r="W36" s="7">
        <v>3</v>
      </c>
      <c r="X36" s="7">
        <v>4</v>
      </c>
      <c r="Y36" s="7">
        <v>4</v>
      </c>
      <c r="Z36" s="7">
        <v>3</v>
      </c>
      <c r="AA36" s="7">
        <v>4</v>
      </c>
      <c r="AB36" s="7">
        <v>1</v>
      </c>
      <c r="AC36" s="7">
        <v>3</v>
      </c>
      <c r="AD36" s="7">
        <v>3</v>
      </c>
      <c r="AE36" s="7">
        <v>4</v>
      </c>
      <c r="AF36" s="7">
        <v>4</v>
      </c>
      <c r="AG36" s="7">
        <v>3</v>
      </c>
      <c r="AH36" s="7">
        <v>5</v>
      </c>
      <c r="AI36" s="7">
        <v>2</v>
      </c>
      <c r="AJ36" s="7">
        <v>4</v>
      </c>
      <c r="AK36" s="7">
        <v>4</v>
      </c>
      <c r="AL36" s="7">
        <v>4</v>
      </c>
      <c r="AM36" s="7">
        <v>4</v>
      </c>
      <c r="AN36" s="7">
        <v>1</v>
      </c>
      <c r="AO36" s="7">
        <v>3</v>
      </c>
      <c r="AP36" s="7">
        <v>3</v>
      </c>
      <c r="AQ36" s="7">
        <v>3</v>
      </c>
      <c r="AR36" s="7">
        <v>2</v>
      </c>
      <c r="AS36" s="7">
        <v>4</v>
      </c>
      <c r="AT36" s="7">
        <v>2</v>
      </c>
      <c r="AU36" s="7">
        <v>4</v>
      </c>
      <c r="AV36" s="7">
        <v>4</v>
      </c>
      <c r="AW36" s="7">
        <v>2</v>
      </c>
      <c r="AX36" s="7">
        <v>2</v>
      </c>
      <c r="AY36" s="7" t="s">
        <v>1525</v>
      </c>
      <c r="AZ36" s="7">
        <v>2</v>
      </c>
      <c r="BA36" s="7">
        <v>8</v>
      </c>
      <c r="BB36" s="7">
        <v>3</v>
      </c>
      <c r="BD36" s="7">
        <v>2</v>
      </c>
      <c r="BF36" s="7">
        <v>2</v>
      </c>
      <c r="BH36" s="7">
        <v>3</v>
      </c>
      <c r="BL36" s="7">
        <v>2</v>
      </c>
      <c r="BO36" s="7">
        <v>4</v>
      </c>
      <c r="BP36" s="7">
        <v>2</v>
      </c>
      <c r="BQ36" s="7">
        <v>4</v>
      </c>
      <c r="BR36" s="7">
        <v>2</v>
      </c>
      <c r="BT36" s="7">
        <v>1</v>
      </c>
      <c r="BX36" s="7">
        <v>2</v>
      </c>
      <c r="BY36" s="7">
        <v>4</v>
      </c>
      <c r="BZ36" s="7">
        <v>2</v>
      </c>
      <c r="CA36" s="7">
        <v>5</v>
      </c>
      <c r="CC36" s="7">
        <v>2</v>
      </c>
      <c r="CD36" s="7">
        <v>6</v>
      </c>
      <c r="CG36" s="7">
        <v>5</v>
      </c>
      <c r="CI36" s="7" t="s">
        <v>267</v>
      </c>
      <c r="CK36" s="7" t="s">
        <v>253</v>
      </c>
      <c r="CM36" s="7" t="s">
        <v>515</v>
      </c>
      <c r="CO36" s="7">
        <v>2</v>
      </c>
      <c r="CQ36" s="7">
        <v>5</v>
      </c>
      <c r="CR36" s="7">
        <v>2</v>
      </c>
      <c r="CS36" s="7">
        <v>2</v>
      </c>
      <c r="CT36" s="7">
        <v>10</v>
      </c>
      <c r="CV36" s="7">
        <v>2</v>
      </c>
    </row>
    <row r="37" spans="1:100" x14ac:dyDescent="0.3">
      <c r="A37" s="8">
        <v>45439.720405092594</v>
      </c>
      <c r="B37" s="8">
        <v>45439.725115740737</v>
      </c>
      <c r="C37" s="7">
        <v>0</v>
      </c>
      <c r="D37" s="7" t="s">
        <v>1526</v>
      </c>
      <c r="E37" s="7">
        <v>100</v>
      </c>
      <c r="F37" s="7">
        <v>406</v>
      </c>
      <c r="G37" s="7">
        <v>1</v>
      </c>
      <c r="H37" s="8">
        <v>45439.725127314814</v>
      </c>
      <c r="I37" s="7" t="s">
        <v>1527</v>
      </c>
      <c r="N37" s="7">
        <v>32.916400000000003</v>
      </c>
      <c r="O37" s="7">
        <v>-117.13930000000001</v>
      </c>
      <c r="P37" s="7" t="s">
        <v>224</v>
      </c>
      <c r="Q37" s="7" t="s">
        <v>221</v>
      </c>
      <c r="R37" s="7" t="s">
        <v>1528</v>
      </c>
      <c r="T37" s="7">
        <v>2</v>
      </c>
      <c r="U37" s="7">
        <v>7</v>
      </c>
      <c r="V37" s="7" t="s">
        <v>226</v>
      </c>
      <c r="W37" s="7">
        <v>4</v>
      </c>
      <c r="X37" s="7">
        <v>4</v>
      </c>
      <c r="Y37" s="7">
        <v>4</v>
      </c>
      <c r="Z37" s="7">
        <v>4</v>
      </c>
      <c r="AA37" s="7">
        <v>4</v>
      </c>
      <c r="AB37" s="7">
        <v>3</v>
      </c>
      <c r="AC37" s="7">
        <v>3</v>
      </c>
      <c r="AD37" s="7">
        <v>4</v>
      </c>
      <c r="AE37" s="7">
        <v>4</v>
      </c>
      <c r="AF37" s="7">
        <v>4</v>
      </c>
      <c r="AG37" s="7">
        <v>4</v>
      </c>
      <c r="AH37" s="7">
        <v>4</v>
      </c>
      <c r="AI37" s="7">
        <v>4</v>
      </c>
      <c r="AJ37" s="7">
        <v>4</v>
      </c>
      <c r="AK37" s="7">
        <v>4</v>
      </c>
      <c r="AL37" s="7">
        <v>4</v>
      </c>
      <c r="AM37" s="7">
        <v>4</v>
      </c>
      <c r="AN37" s="7">
        <v>4</v>
      </c>
      <c r="AO37" s="7">
        <v>1</v>
      </c>
      <c r="AP37" s="7">
        <v>4</v>
      </c>
      <c r="AQ37" s="7">
        <v>5</v>
      </c>
      <c r="AR37" s="7">
        <v>3</v>
      </c>
      <c r="AS37" s="7">
        <v>4</v>
      </c>
      <c r="AT37" s="7">
        <v>4</v>
      </c>
      <c r="AU37" s="7">
        <v>3</v>
      </c>
      <c r="AV37" s="7">
        <v>3</v>
      </c>
      <c r="AW37" s="7">
        <v>4</v>
      </c>
      <c r="AX37" s="7">
        <v>4</v>
      </c>
      <c r="AY37" s="7" t="s">
        <v>1447</v>
      </c>
      <c r="AZ37" s="7">
        <v>2</v>
      </c>
      <c r="BA37" s="7">
        <v>8</v>
      </c>
      <c r="BB37" s="7">
        <v>1</v>
      </c>
      <c r="BD37" s="7">
        <v>1</v>
      </c>
      <c r="BF37" s="7">
        <v>2</v>
      </c>
      <c r="BH37" s="7">
        <v>3</v>
      </c>
      <c r="BI37" s="7">
        <v>4</v>
      </c>
      <c r="BJ37" s="7">
        <v>4</v>
      </c>
      <c r="BL37" s="7">
        <v>4</v>
      </c>
      <c r="BM37" s="7">
        <v>4</v>
      </c>
      <c r="BN37" s="7">
        <v>5</v>
      </c>
      <c r="BO37" s="7">
        <v>5</v>
      </c>
      <c r="BP37" s="7">
        <v>5</v>
      </c>
      <c r="BQ37" s="7">
        <v>2</v>
      </c>
      <c r="BR37" s="7">
        <v>5</v>
      </c>
      <c r="BS37" s="7">
        <v>5</v>
      </c>
      <c r="BT37" s="7">
        <v>2</v>
      </c>
      <c r="BV37" s="7">
        <v>2</v>
      </c>
      <c r="BW37" s="7">
        <v>4</v>
      </c>
      <c r="BX37" s="7">
        <v>4</v>
      </c>
      <c r="BY37" s="7">
        <v>4</v>
      </c>
      <c r="BZ37" s="7">
        <v>1</v>
      </c>
      <c r="CA37" s="7">
        <v>1</v>
      </c>
      <c r="CB37" s="7">
        <v>5</v>
      </c>
      <c r="CC37" s="7">
        <v>2</v>
      </c>
      <c r="CD37" s="7">
        <v>2</v>
      </c>
      <c r="CE37" s="7">
        <v>5</v>
      </c>
      <c r="CF37" s="7">
        <v>6</v>
      </c>
      <c r="CG37" s="7">
        <v>5</v>
      </c>
      <c r="CI37" s="7">
        <v>4</v>
      </c>
      <c r="CK37" s="7">
        <v>2</v>
      </c>
      <c r="CM37" s="7" t="s">
        <v>273</v>
      </c>
      <c r="CO37" s="7" t="s">
        <v>1529</v>
      </c>
      <c r="CQ37" s="7">
        <v>4</v>
      </c>
      <c r="CR37" s="7">
        <v>2</v>
      </c>
      <c r="CS37" s="7">
        <v>2</v>
      </c>
      <c r="CT37" s="7">
        <v>1</v>
      </c>
      <c r="CV37" s="7">
        <v>7</v>
      </c>
    </row>
    <row r="38" spans="1:100" x14ac:dyDescent="0.3">
      <c r="A38" s="8">
        <v>45439.719085648147</v>
      </c>
      <c r="B38" s="8">
        <v>45439.725289351853</v>
      </c>
      <c r="C38" s="7">
        <v>0</v>
      </c>
      <c r="D38" s="7" t="s">
        <v>1530</v>
      </c>
      <c r="E38" s="7">
        <v>100</v>
      </c>
      <c r="F38" s="7">
        <v>536</v>
      </c>
      <c r="G38" s="7">
        <v>1</v>
      </c>
      <c r="H38" s="8">
        <v>45439.725300925929</v>
      </c>
      <c r="I38" s="7" t="s">
        <v>1531</v>
      </c>
      <c r="N38" s="7">
        <v>33.479300000000002</v>
      </c>
      <c r="O38" s="7">
        <v>-112.3121</v>
      </c>
      <c r="P38" s="7" t="s">
        <v>224</v>
      </c>
      <c r="Q38" s="7" t="s">
        <v>221</v>
      </c>
      <c r="R38" s="7" t="s">
        <v>1532</v>
      </c>
      <c r="S38" s="7" t="s">
        <v>1533</v>
      </c>
      <c r="T38" s="7">
        <v>2</v>
      </c>
      <c r="U38" s="7">
        <v>7</v>
      </c>
      <c r="V38" s="7" t="s">
        <v>253</v>
      </c>
      <c r="W38" s="7">
        <v>2</v>
      </c>
      <c r="X38" s="7">
        <v>4</v>
      </c>
      <c r="Y38" s="7">
        <v>4</v>
      </c>
      <c r="Z38" s="7">
        <v>5</v>
      </c>
      <c r="AA38" s="7">
        <v>3</v>
      </c>
      <c r="AB38" s="7">
        <v>5</v>
      </c>
      <c r="AC38" s="7">
        <v>3</v>
      </c>
      <c r="AD38" s="7">
        <v>5</v>
      </c>
      <c r="AE38" s="7">
        <v>5</v>
      </c>
      <c r="AF38" s="7">
        <v>3</v>
      </c>
      <c r="AG38" s="7">
        <v>3</v>
      </c>
      <c r="AH38" s="7">
        <v>5</v>
      </c>
      <c r="AI38" s="7">
        <v>3</v>
      </c>
      <c r="AJ38" s="7">
        <v>3</v>
      </c>
      <c r="AK38" s="7">
        <v>4</v>
      </c>
      <c r="AL38" s="7">
        <v>4</v>
      </c>
      <c r="AM38" s="7">
        <v>4</v>
      </c>
      <c r="AN38" s="7">
        <v>2</v>
      </c>
      <c r="AO38" s="7">
        <v>1</v>
      </c>
      <c r="AP38" s="7">
        <v>5</v>
      </c>
      <c r="AQ38" s="7">
        <v>4</v>
      </c>
      <c r="AR38" s="7">
        <v>5</v>
      </c>
      <c r="AS38" s="7">
        <v>2</v>
      </c>
      <c r="AT38" s="7">
        <v>3</v>
      </c>
      <c r="AU38" s="7">
        <v>4</v>
      </c>
      <c r="AV38" s="7">
        <v>3</v>
      </c>
      <c r="AW38" s="7">
        <v>3</v>
      </c>
      <c r="AX38" s="7">
        <v>5</v>
      </c>
      <c r="AY38" s="7" t="s">
        <v>1390</v>
      </c>
      <c r="AZ38" s="7">
        <v>3</v>
      </c>
      <c r="BA38" s="7">
        <v>9</v>
      </c>
      <c r="BB38" s="7">
        <v>2</v>
      </c>
      <c r="BD38" s="7">
        <v>1</v>
      </c>
      <c r="BF38" s="7">
        <v>1</v>
      </c>
      <c r="BH38" s="7">
        <v>1</v>
      </c>
      <c r="BI38" s="7">
        <v>4</v>
      </c>
      <c r="BJ38" s="7">
        <v>5</v>
      </c>
      <c r="BK38" s="7">
        <v>1</v>
      </c>
      <c r="BL38" s="7">
        <v>5</v>
      </c>
      <c r="BM38" s="7">
        <v>4</v>
      </c>
      <c r="BN38" s="7">
        <v>4</v>
      </c>
      <c r="BO38" s="7">
        <v>4</v>
      </c>
      <c r="BP38" s="7">
        <v>5</v>
      </c>
      <c r="BQ38" s="7">
        <v>1</v>
      </c>
      <c r="BR38" s="7">
        <v>4</v>
      </c>
      <c r="BS38" s="7">
        <v>4</v>
      </c>
      <c r="BT38" s="7">
        <v>2</v>
      </c>
      <c r="BU38" s="7">
        <v>2</v>
      </c>
      <c r="BV38" s="7">
        <v>2</v>
      </c>
      <c r="BW38" s="7">
        <v>2</v>
      </c>
      <c r="BX38" s="7">
        <v>4</v>
      </c>
      <c r="BY38" s="7">
        <v>4</v>
      </c>
      <c r="BZ38" s="7">
        <v>4</v>
      </c>
      <c r="CA38" s="7">
        <v>2</v>
      </c>
      <c r="CB38" s="7">
        <v>1</v>
      </c>
      <c r="CC38" s="7">
        <v>1</v>
      </c>
      <c r="CD38" s="7">
        <v>2</v>
      </c>
      <c r="CE38" s="7">
        <v>1</v>
      </c>
      <c r="CF38" s="7">
        <v>1</v>
      </c>
      <c r="CG38" s="7">
        <v>12</v>
      </c>
      <c r="CI38" s="7">
        <v>4</v>
      </c>
      <c r="CQ38" s="7">
        <v>5</v>
      </c>
      <c r="CR38" s="7">
        <v>2</v>
      </c>
      <c r="CT38" s="7">
        <v>12</v>
      </c>
      <c r="CU38" s="7" t="s">
        <v>298</v>
      </c>
      <c r="CV38" s="7">
        <v>7</v>
      </c>
    </row>
    <row r="39" spans="1:100" x14ac:dyDescent="0.3">
      <c r="A39" s="8">
        <v>45439.717627314814</v>
      </c>
      <c r="B39" s="8">
        <v>45439.725416666668</v>
      </c>
      <c r="C39" s="7">
        <v>0</v>
      </c>
      <c r="D39" s="7" t="s">
        <v>1534</v>
      </c>
      <c r="E39" s="7">
        <v>100</v>
      </c>
      <c r="F39" s="7">
        <v>672</v>
      </c>
      <c r="G39" s="7">
        <v>1</v>
      </c>
      <c r="H39" s="8">
        <v>45439.725416666668</v>
      </c>
      <c r="I39" s="7" t="s">
        <v>1535</v>
      </c>
      <c r="N39" s="7">
        <v>40.062199999999997</v>
      </c>
      <c r="O39" s="7">
        <v>-105.06529999999999</v>
      </c>
      <c r="P39" s="7" t="s">
        <v>224</v>
      </c>
      <c r="Q39" s="7" t="s">
        <v>221</v>
      </c>
      <c r="R39" s="7" t="s">
        <v>1536</v>
      </c>
      <c r="S39" s="7" t="s">
        <v>1416</v>
      </c>
      <c r="T39" s="7">
        <v>2</v>
      </c>
      <c r="U39" s="7">
        <v>7</v>
      </c>
      <c r="V39" s="7" t="s">
        <v>243</v>
      </c>
      <c r="W39" s="7">
        <v>4</v>
      </c>
      <c r="X39" s="7">
        <v>4</v>
      </c>
      <c r="Y39" s="7">
        <v>4</v>
      </c>
      <c r="Z39" s="7">
        <v>5</v>
      </c>
      <c r="AA39" s="7">
        <v>4</v>
      </c>
      <c r="AB39" s="7">
        <v>4</v>
      </c>
      <c r="AC39" s="7">
        <v>4</v>
      </c>
      <c r="AD39" s="7">
        <v>4</v>
      </c>
      <c r="AE39" s="7">
        <v>4</v>
      </c>
      <c r="AF39" s="7">
        <v>3</v>
      </c>
      <c r="AG39" s="7">
        <v>3</v>
      </c>
      <c r="AH39" s="7">
        <v>5</v>
      </c>
      <c r="AI39" s="7">
        <v>4</v>
      </c>
      <c r="AJ39" s="7">
        <v>4</v>
      </c>
      <c r="AK39" s="7">
        <v>3</v>
      </c>
      <c r="AL39" s="7">
        <v>4</v>
      </c>
      <c r="AM39" s="7">
        <v>4</v>
      </c>
      <c r="AN39" s="7">
        <v>3</v>
      </c>
      <c r="AO39" s="7">
        <v>1</v>
      </c>
      <c r="AP39" s="7">
        <v>4</v>
      </c>
      <c r="AQ39" s="7">
        <v>4</v>
      </c>
      <c r="AR39" s="7">
        <v>4</v>
      </c>
      <c r="AS39" s="7">
        <v>4</v>
      </c>
      <c r="AT39" s="7">
        <v>3</v>
      </c>
      <c r="AU39" s="7">
        <v>4</v>
      </c>
      <c r="AV39" s="7">
        <v>2</v>
      </c>
      <c r="AW39" s="7">
        <v>3</v>
      </c>
      <c r="AX39" s="7">
        <v>4</v>
      </c>
      <c r="AY39" s="7" t="s">
        <v>1537</v>
      </c>
      <c r="AZ39" s="7">
        <v>2</v>
      </c>
      <c r="BA39" s="7">
        <v>8</v>
      </c>
      <c r="BB39" s="7">
        <v>1</v>
      </c>
      <c r="BD39" s="7">
        <v>1</v>
      </c>
      <c r="BF39" s="7">
        <v>3</v>
      </c>
      <c r="BH39" s="7">
        <v>1</v>
      </c>
      <c r="BJ39" s="7">
        <v>4</v>
      </c>
      <c r="BL39" s="7">
        <v>4</v>
      </c>
      <c r="BM39" s="7">
        <v>4</v>
      </c>
      <c r="BN39" s="7">
        <v>5</v>
      </c>
      <c r="BO39" s="7">
        <v>4</v>
      </c>
      <c r="BP39" s="7">
        <v>5</v>
      </c>
      <c r="BQ39" s="7">
        <v>2</v>
      </c>
      <c r="BR39" s="7">
        <v>5</v>
      </c>
      <c r="BS39" s="7">
        <v>4</v>
      </c>
      <c r="BT39" s="7">
        <v>1</v>
      </c>
      <c r="BU39" s="7">
        <v>1</v>
      </c>
      <c r="BV39" s="7">
        <v>1</v>
      </c>
      <c r="BW39" s="7">
        <v>1</v>
      </c>
      <c r="BY39" s="7">
        <v>5</v>
      </c>
      <c r="BZ39" s="7">
        <v>2</v>
      </c>
      <c r="CA39" s="7">
        <v>1</v>
      </c>
      <c r="CB39" s="7">
        <v>2</v>
      </c>
      <c r="CC39" s="7">
        <v>1</v>
      </c>
      <c r="CD39" s="7">
        <v>7</v>
      </c>
      <c r="CE39" s="7">
        <v>1</v>
      </c>
      <c r="CF39" s="7">
        <v>5</v>
      </c>
      <c r="CG39" s="7">
        <v>8</v>
      </c>
      <c r="CI39" s="7">
        <v>1</v>
      </c>
      <c r="CQ39" s="7">
        <v>4</v>
      </c>
      <c r="CR39" s="7">
        <v>2</v>
      </c>
      <c r="CS39" s="7">
        <v>5</v>
      </c>
      <c r="CT39" s="7">
        <v>1</v>
      </c>
      <c r="CV39" s="7">
        <v>8</v>
      </c>
    </row>
    <row r="40" spans="1:100" x14ac:dyDescent="0.3">
      <c r="A40" s="8">
        <v>45439.723333333335</v>
      </c>
      <c r="B40" s="8">
        <v>45439.725717592592</v>
      </c>
      <c r="C40" s="7">
        <v>0</v>
      </c>
      <c r="D40" s="7" t="s">
        <v>1538</v>
      </c>
      <c r="E40" s="7">
        <v>100</v>
      </c>
      <c r="F40" s="7">
        <v>205</v>
      </c>
      <c r="G40" s="7">
        <v>1</v>
      </c>
      <c r="H40" s="8">
        <v>45439.725717592592</v>
      </c>
      <c r="I40" s="7" t="s">
        <v>1539</v>
      </c>
      <c r="N40" s="7">
        <v>34.480200000000004</v>
      </c>
      <c r="O40" s="7">
        <v>-117.4093</v>
      </c>
      <c r="P40" s="7" t="s">
        <v>224</v>
      </c>
      <c r="Q40" s="7" t="s">
        <v>221</v>
      </c>
      <c r="R40" s="7" t="s">
        <v>1540</v>
      </c>
      <c r="S40" s="7" t="s">
        <v>1541</v>
      </c>
      <c r="T40" s="7">
        <v>1</v>
      </c>
      <c r="U40" s="7">
        <v>5</v>
      </c>
      <c r="V40" s="7">
        <v>1</v>
      </c>
      <c r="W40" s="7">
        <v>2</v>
      </c>
      <c r="X40" s="7">
        <v>3</v>
      </c>
      <c r="Y40" s="7">
        <v>3</v>
      </c>
      <c r="Z40" s="7">
        <v>3</v>
      </c>
      <c r="AA40" s="7">
        <v>3</v>
      </c>
      <c r="AB40" s="7">
        <v>3</v>
      </c>
      <c r="AC40" s="7">
        <v>3</v>
      </c>
      <c r="AD40" s="7">
        <v>3</v>
      </c>
      <c r="AE40" s="7">
        <v>3</v>
      </c>
      <c r="AF40" s="7">
        <v>3</v>
      </c>
      <c r="AG40" s="7">
        <v>3</v>
      </c>
      <c r="AH40" s="7">
        <v>3</v>
      </c>
      <c r="AI40" s="7">
        <v>3</v>
      </c>
      <c r="AJ40" s="7">
        <v>3</v>
      </c>
      <c r="AK40" s="7">
        <v>3</v>
      </c>
      <c r="AL40" s="7">
        <v>3</v>
      </c>
      <c r="AM40" s="7">
        <v>3</v>
      </c>
      <c r="AN40" s="7">
        <v>3</v>
      </c>
      <c r="AO40" s="7">
        <v>3</v>
      </c>
      <c r="AP40" s="7">
        <v>3</v>
      </c>
      <c r="AQ40" s="7">
        <v>3</v>
      </c>
      <c r="AR40" s="7">
        <v>3</v>
      </c>
      <c r="AS40" s="7">
        <v>3</v>
      </c>
      <c r="AT40" s="7">
        <v>3</v>
      </c>
      <c r="AU40" s="7">
        <v>3</v>
      </c>
      <c r="AV40" s="7">
        <v>3</v>
      </c>
      <c r="AW40" s="7">
        <v>3</v>
      </c>
      <c r="AX40" s="7">
        <v>3</v>
      </c>
      <c r="AY40" s="7" t="s">
        <v>1542</v>
      </c>
      <c r="AZ40" s="7">
        <v>2</v>
      </c>
      <c r="BA40" s="7">
        <v>7</v>
      </c>
      <c r="BB40" s="7">
        <v>3</v>
      </c>
      <c r="BD40" s="7">
        <v>2</v>
      </c>
      <c r="BF40" s="7">
        <v>3</v>
      </c>
      <c r="BH40" s="7">
        <v>3</v>
      </c>
      <c r="BI40" s="7">
        <v>2</v>
      </c>
      <c r="BJ40" s="7">
        <v>2</v>
      </c>
      <c r="BK40" s="7">
        <v>2</v>
      </c>
      <c r="CD40" s="7">
        <v>2</v>
      </c>
      <c r="CG40" s="7">
        <v>3</v>
      </c>
      <c r="CI40" s="7">
        <v>3</v>
      </c>
      <c r="CK40" s="7" t="s">
        <v>1543</v>
      </c>
      <c r="CM40" s="7" t="s">
        <v>1544</v>
      </c>
      <c r="CO40" s="7" t="s">
        <v>226</v>
      </c>
      <c r="CQ40" s="7">
        <v>4</v>
      </c>
      <c r="CR40" s="7">
        <v>1</v>
      </c>
      <c r="CS40" s="7">
        <v>1</v>
      </c>
      <c r="CT40" s="7">
        <v>4</v>
      </c>
      <c r="CV40" s="7">
        <v>7</v>
      </c>
    </row>
    <row r="41" spans="1:100" x14ac:dyDescent="0.3">
      <c r="A41" s="8">
        <v>45439.722442129627</v>
      </c>
      <c r="B41" s="8">
        <v>45439.726157407407</v>
      </c>
      <c r="C41" s="7">
        <v>0</v>
      </c>
      <c r="D41" s="7" t="s">
        <v>1545</v>
      </c>
      <c r="E41" s="7">
        <v>100</v>
      </c>
      <c r="F41" s="7">
        <v>321</v>
      </c>
      <c r="G41" s="7">
        <v>1</v>
      </c>
      <c r="H41" s="8">
        <v>45439.726168981484</v>
      </c>
      <c r="I41" s="7" t="s">
        <v>1546</v>
      </c>
      <c r="N41" s="7">
        <v>32.857100000000003</v>
      </c>
      <c r="O41" s="7">
        <v>-116.9191</v>
      </c>
      <c r="P41" s="7" t="s">
        <v>224</v>
      </c>
      <c r="Q41" s="7" t="s">
        <v>221</v>
      </c>
      <c r="R41" s="7" t="s">
        <v>1547</v>
      </c>
      <c r="S41" s="7" t="s">
        <v>1547</v>
      </c>
      <c r="T41" s="7">
        <v>2</v>
      </c>
      <c r="U41" s="7">
        <v>7</v>
      </c>
      <c r="V41" s="7" t="s">
        <v>243</v>
      </c>
      <c r="W41" s="7">
        <v>2</v>
      </c>
      <c r="X41" s="7">
        <v>4</v>
      </c>
      <c r="Y41" s="7">
        <v>4</v>
      </c>
      <c r="Z41" s="7">
        <v>4</v>
      </c>
      <c r="AA41" s="7">
        <v>4</v>
      </c>
      <c r="AB41" s="7">
        <v>4</v>
      </c>
      <c r="AC41" s="7">
        <v>1</v>
      </c>
      <c r="AD41" s="7">
        <v>4</v>
      </c>
      <c r="AE41" s="7">
        <v>4</v>
      </c>
      <c r="AF41" s="7">
        <v>4</v>
      </c>
      <c r="AG41" s="7">
        <v>4</v>
      </c>
      <c r="AH41" s="7">
        <v>4</v>
      </c>
      <c r="AI41" s="7">
        <v>4</v>
      </c>
      <c r="AJ41" s="7">
        <v>2</v>
      </c>
      <c r="AK41" s="7">
        <v>4</v>
      </c>
      <c r="AL41" s="7">
        <v>4</v>
      </c>
      <c r="AM41" s="7">
        <v>4</v>
      </c>
      <c r="AN41" s="7">
        <v>4</v>
      </c>
      <c r="AO41" s="7">
        <v>1</v>
      </c>
      <c r="AP41" s="7">
        <v>4</v>
      </c>
      <c r="AQ41" s="7">
        <v>4</v>
      </c>
      <c r="AR41" s="7">
        <v>4</v>
      </c>
      <c r="AS41" s="7">
        <v>4</v>
      </c>
      <c r="AT41" s="7">
        <v>3</v>
      </c>
      <c r="AU41" s="7">
        <v>4</v>
      </c>
      <c r="AV41" s="7">
        <v>4</v>
      </c>
      <c r="AW41" s="7">
        <v>4</v>
      </c>
      <c r="AX41" s="7">
        <v>4</v>
      </c>
      <c r="AY41" s="7" t="s">
        <v>1548</v>
      </c>
      <c r="AZ41" s="7">
        <v>2</v>
      </c>
      <c r="BA41" s="7">
        <v>8</v>
      </c>
      <c r="BB41" s="7">
        <v>3</v>
      </c>
      <c r="BD41" s="7">
        <v>3</v>
      </c>
      <c r="BF41" s="7">
        <v>3</v>
      </c>
      <c r="BH41" s="7">
        <v>3</v>
      </c>
      <c r="BI41" s="7">
        <v>4</v>
      </c>
      <c r="BJ41" s="7">
        <v>4</v>
      </c>
      <c r="BK41" s="7">
        <v>4</v>
      </c>
      <c r="BL41" s="7">
        <v>4</v>
      </c>
      <c r="BM41" s="7">
        <v>4</v>
      </c>
      <c r="BO41" s="7">
        <v>4</v>
      </c>
      <c r="BP41" s="7">
        <v>4</v>
      </c>
      <c r="BR41" s="7">
        <v>4</v>
      </c>
      <c r="BS41" s="7">
        <v>4</v>
      </c>
      <c r="BU41" s="7">
        <v>2</v>
      </c>
      <c r="BX41" s="7">
        <v>4</v>
      </c>
      <c r="BZ41" s="7">
        <v>2</v>
      </c>
      <c r="CA41" s="7">
        <v>1</v>
      </c>
      <c r="CB41" s="7">
        <v>2</v>
      </c>
      <c r="CC41" s="7">
        <v>1</v>
      </c>
      <c r="CD41" s="7">
        <v>1</v>
      </c>
      <c r="CF41" s="7">
        <v>1</v>
      </c>
      <c r="CG41" s="7">
        <v>15</v>
      </c>
      <c r="CH41" s="7" t="s">
        <v>1549</v>
      </c>
      <c r="CI41" s="7">
        <v>1</v>
      </c>
      <c r="CM41" s="7">
        <v>1</v>
      </c>
      <c r="CQ41" s="7">
        <v>5</v>
      </c>
      <c r="CR41" s="7">
        <v>2</v>
      </c>
      <c r="CS41" s="7">
        <v>2</v>
      </c>
      <c r="CT41" s="7">
        <v>1</v>
      </c>
      <c r="CV41" s="7">
        <v>8</v>
      </c>
    </row>
    <row r="42" spans="1:100" x14ac:dyDescent="0.3">
      <c r="A42" s="8">
        <v>45439.719687500001</v>
      </c>
      <c r="B42" s="8">
        <v>45439.726377314815</v>
      </c>
      <c r="C42" s="7">
        <v>0</v>
      </c>
      <c r="D42" s="7" t="s">
        <v>1550</v>
      </c>
      <c r="E42" s="7">
        <v>100</v>
      </c>
      <c r="F42" s="7">
        <v>577</v>
      </c>
      <c r="G42" s="7">
        <v>1</v>
      </c>
      <c r="H42" s="8">
        <v>45439.726388888892</v>
      </c>
      <c r="I42" s="7" t="s">
        <v>1551</v>
      </c>
      <c r="N42" s="7">
        <v>44.940199999999997</v>
      </c>
      <c r="O42" s="7">
        <v>-93.218800000000002</v>
      </c>
      <c r="P42" s="7" t="s">
        <v>224</v>
      </c>
      <c r="Q42" s="7" t="s">
        <v>221</v>
      </c>
      <c r="R42" s="7" t="s">
        <v>1552</v>
      </c>
      <c r="S42" s="7" t="s">
        <v>1553</v>
      </c>
      <c r="T42" s="7">
        <v>3</v>
      </c>
      <c r="U42" s="7">
        <v>9</v>
      </c>
      <c r="V42" s="7" t="s">
        <v>226</v>
      </c>
      <c r="W42" s="7">
        <v>3</v>
      </c>
      <c r="X42" s="7">
        <v>5</v>
      </c>
      <c r="Y42" s="7">
        <v>5</v>
      </c>
      <c r="Z42" s="7">
        <v>5</v>
      </c>
      <c r="AA42" s="7">
        <v>4</v>
      </c>
      <c r="AB42" s="7">
        <v>5</v>
      </c>
      <c r="AC42" s="7">
        <v>4</v>
      </c>
      <c r="AD42" s="7">
        <v>5</v>
      </c>
      <c r="AE42" s="7">
        <v>2</v>
      </c>
      <c r="AF42" s="7">
        <v>5</v>
      </c>
      <c r="AG42" s="7">
        <v>4</v>
      </c>
      <c r="AH42" s="7">
        <v>5</v>
      </c>
      <c r="AI42" s="7">
        <v>2</v>
      </c>
      <c r="AJ42" s="7">
        <v>1</v>
      </c>
      <c r="AK42" s="7">
        <v>4</v>
      </c>
      <c r="AL42" s="7">
        <v>3</v>
      </c>
      <c r="AM42" s="7">
        <v>5</v>
      </c>
      <c r="AN42" s="7">
        <v>4</v>
      </c>
      <c r="AO42" s="7">
        <v>1</v>
      </c>
      <c r="AP42" s="7">
        <v>4</v>
      </c>
      <c r="AQ42" s="7">
        <v>5</v>
      </c>
      <c r="AR42" s="7">
        <v>4</v>
      </c>
      <c r="AS42" s="7">
        <v>5</v>
      </c>
      <c r="AT42" s="7">
        <v>2</v>
      </c>
      <c r="AU42" s="7">
        <v>4</v>
      </c>
      <c r="AV42" s="7">
        <v>3</v>
      </c>
      <c r="AW42" s="7">
        <v>4</v>
      </c>
      <c r="AX42" s="7">
        <v>4</v>
      </c>
      <c r="AY42" s="7" t="s">
        <v>1554</v>
      </c>
      <c r="AZ42" s="7">
        <v>3</v>
      </c>
      <c r="BA42" s="7">
        <v>9</v>
      </c>
      <c r="BB42" s="7">
        <v>1</v>
      </c>
      <c r="BD42" s="7">
        <v>1</v>
      </c>
      <c r="BF42" s="7">
        <v>1</v>
      </c>
      <c r="BH42" s="7">
        <v>4</v>
      </c>
      <c r="BI42" s="7">
        <v>4</v>
      </c>
      <c r="BJ42" s="7">
        <v>4</v>
      </c>
      <c r="BK42" s="7">
        <v>2</v>
      </c>
      <c r="BL42" s="7">
        <v>4</v>
      </c>
      <c r="BM42" s="7">
        <v>4</v>
      </c>
      <c r="BN42" s="7">
        <v>5</v>
      </c>
      <c r="BO42" s="7">
        <v>4</v>
      </c>
      <c r="BP42" s="7">
        <v>4</v>
      </c>
      <c r="BQ42" s="7">
        <v>2</v>
      </c>
      <c r="BR42" s="7">
        <v>4</v>
      </c>
      <c r="BS42" s="7">
        <v>5</v>
      </c>
      <c r="BT42" s="7">
        <v>1</v>
      </c>
      <c r="BU42" s="7">
        <v>1</v>
      </c>
      <c r="BV42" s="7">
        <v>1</v>
      </c>
      <c r="BW42" s="7">
        <v>1</v>
      </c>
      <c r="BY42" s="7">
        <v>5</v>
      </c>
      <c r="BZ42" s="7">
        <v>2</v>
      </c>
      <c r="CA42" s="7">
        <v>1</v>
      </c>
      <c r="CB42" s="7">
        <v>1</v>
      </c>
      <c r="CC42" s="7">
        <v>1</v>
      </c>
      <c r="CD42" s="7">
        <v>7</v>
      </c>
      <c r="CE42" s="7">
        <v>1</v>
      </c>
      <c r="CF42" s="7">
        <v>1</v>
      </c>
      <c r="CG42" s="7">
        <v>8</v>
      </c>
      <c r="CI42" s="7" t="s">
        <v>248</v>
      </c>
      <c r="CM42" s="7">
        <v>1</v>
      </c>
      <c r="CQ42" s="7">
        <v>4</v>
      </c>
      <c r="CR42" s="7">
        <v>2</v>
      </c>
      <c r="CS42" s="7">
        <v>1</v>
      </c>
      <c r="CT42" s="7">
        <v>5</v>
      </c>
      <c r="CV42" s="7">
        <v>7</v>
      </c>
    </row>
    <row r="43" spans="1:100" x14ac:dyDescent="0.3">
      <c r="A43" s="8">
        <v>45439.719421296293</v>
      </c>
      <c r="B43" s="8">
        <v>45439.726689814815</v>
      </c>
      <c r="C43" s="7">
        <v>0</v>
      </c>
      <c r="D43" s="7" t="s">
        <v>1555</v>
      </c>
      <c r="E43" s="7">
        <v>100</v>
      </c>
      <c r="F43" s="7">
        <v>628</v>
      </c>
      <c r="G43" s="7">
        <v>1</v>
      </c>
      <c r="H43" s="8">
        <v>45439.726689814815</v>
      </c>
      <c r="I43" s="7" t="s">
        <v>1556</v>
      </c>
      <c r="N43" s="7">
        <v>36.168199999999999</v>
      </c>
      <c r="O43" s="7">
        <v>-115.2166</v>
      </c>
      <c r="P43" s="7" t="s">
        <v>224</v>
      </c>
      <c r="Q43" s="7" t="s">
        <v>221</v>
      </c>
      <c r="R43" s="7" t="s">
        <v>1557</v>
      </c>
      <c r="S43" s="7" t="s">
        <v>1409</v>
      </c>
      <c r="T43" s="7">
        <v>1</v>
      </c>
      <c r="U43" s="7">
        <v>5</v>
      </c>
      <c r="V43" s="7" t="s">
        <v>243</v>
      </c>
      <c r="W43" s="7">
        <v>5</v>
      </c>
      <c r="X43" s="7">
        <v>4</v>
      </c>
      <c r="Y43" s="7">
        <v>3</v>
      </c>
      <c r="Z43" s="7">
        <v>4</v>
      </c>
      <c r="AA43" s="7">
        <v>4</v>
      </c>
      <c r="AB43" s="7">
        <v>4</v>
      </c>
      <c r="AC43" s="7">
        <v>4</v>
      </c>
      <c r="AD43" s="7">
        <v>4</v>
      </c>
      <c r="AE43" s="7">
        <v>4</v>
      </c>
      <c r="AF43" s="7">
        <v>3</v>
      </c>
      <c r="AG43" s="7">
        <v>3</v>
      </c>
      <c r="AH43" s="7">
        <v>4</v>
      </c>
      <c r="AI43" s="7">
        <v>3</v>
      </c>
      <c r="AJ43" s="7">
        <v>3</v>
      </c>
      <c r="AK43" s="7">
        <v>3</v>
      </c>
      <c r="AL43" s="7">
        <v>4</v>
      </c>
      <c r="AM43" s="7">
        <v>3</v>
      </c>
      <c r="AN43" s="7">
        <v>3</v>
      </c>
      <c r="AO43" s="7">
        <v>1</v>
      </c>
      <c r="AP43" s="7">
        <v>3</v>
      </c>
      <c r="AQ43" s="7">
        <v>3</v>
      </c>
      <c r="AR43" s="7">
        <v>3</v>
      </c>
      <c r="AS43" s="7">
        <v>3</v>
      </c>
      <c r="AT43" s="7">
        <v>3</v>
      </c>
      <c r="AU43" s="7">
        <v>3</v>
      </c>
      <c r="AV43" s="7">
        <v>3</v>
      </c>
      <c r="AW43" s="7">
        <v>3</v>
      </c>
      <c r="AX43" s="7">
        <v>3</v>
      </c>
      <c r="AY43" s="7" t="s">
        <v>1558</v>
      </c>
      <c r="AZ43" s="7">
        <v>2</v>
      </c>
      <c r="BA43" s="7">
        <v>8</v>
      </c>
      <c r="BB43" s="7">
        <v>2</v>
      </c>
      <c r="BD43" s="7">
        <v>1</v>
      </c>
      <c r="BF43" s="7">
        <v>3</v>
      </c>
      <c r="BH43" s="7">
        <v>1</v>
      </c>
      <c r="BI43" s="7">
        <v>4</v>
      </c>
      <c r="BJ43" s="7">
        <v>4</v>
      </c>
      <c r="BL43" s="7">
        <v>4</v>
      </c>
      <c r="BM43" s="7">
        <v>4</v>
      </c>
      <c r="BN43" s="7">
        <v>4</v>
      </c>
      <c r="BP43" s="7">
        <v>5</v>
      </c>
      <c r="BQ43" s="7">
        <v>2</v>
      </c>
      <c r="BR43" s="7">
        <v>5</v>
      </c>
      <c r="BS43" s="7">
        <v>5</v>
      </c>
      <c r="BU43" s="7">
        <v>2</v>
      </c>
      <c r="BX43" s="7">
        <v>4</v>
      </c>
      <c r="BZ43" s="7">
        <v>1</v>
      </c>
      <c r="CA43" s="7">
        <v>2</v>
      </c>
      <c r="CB43" s="7">
        <v>1</v>
      </c>
      <c r="CC43" s="7">
        <v>7</v>
      </c>
      <c r="CD43" s="7">
        <v>1</v>
      </c>
      <c r="CE43" s="7">
        <v>6</v>
      </c>
      <c r="CF43" s="7">
        <v>5</v>
      </c>
      <c r="CG43" s="7">
        <v>8</v>
      </c>
      <c r="CI43" s="7" t="s">
        <v>248</v>
      </c>
      <c r="CM43" s="7">
        <v>1</v>
      </c>
      <c r="CO43" s="7" t="s">
        <v>273</v>
      </c>
      <c r="CQ43" s="7">
        <v>4</v>
      </c>
      <c r="CR43" s="7">
        <v>1</v>
      </c>
      <c r="CS43" s="7">
        <v>2</v>
      </c>
      <c r="CT43" s="7">
        <v>12</v>
      </c>
      <c r="CU43" s="7" t="s">
        <v>1559</v>
      </c>
      <c r="CV43" s="7">
        <v>8</v>
      </c>
    </row>
    <row r="44" spans="1:100" x14ac:dyDescent="0.3">
      <c r="A44" s="8">
        <v>45439.718101851853</v>
      </c>
      <c r="B44" s="8">
        <v>45439.727199074077</v>
      </c>
      <c r="C44" s="7">
        <v>0</v>
      </c>
      <c r="D44" s="7" t="s">
        <v>1430</v>
      </c>
      <c r="E44" s="7">
        <v>100</v>
      </c>
      <c r="F44" s="7">
        <v>785</v>
      </c>
      <c r="G44" s="7">
        <v>1</v>
      </c>
      <c r="H44" s="8">
        <v>45439.727210648147</v>
      </c>
      <c r="I44" s="7" t="s">
        <v>1560</v>
      </c>
      <c r="N44" s="7">
        <v>32.579900000000002</v>
      </c>
      <c r="O44" s="7">
        <v>-117.0694</v>
      </c>
      <c r="P44" s="7" t="s">
        <v>224</v>
      </c>
      <c r="Q44" s="7" t="s">
        <v>221</v>
      </c>
      <c r="R44" s="7" t="s">
        <v>1561</v>
      </c>
      <c r="S44" s="7" t="s">
        <v>1562</v>
      </c>
      <c r="T44" s="7">
        <v>3</v>
      </c>
      <c r="U44" s="7">
        <v>9</v>
      </c>
      <c r="V44" s="7" t="s">
        <v>1482</v>
      </c>
      <c r="W44" s="7">
        <v>4</v>
      </c>
      <c r="X44" s="7">
        <v>4</v>
      </c>
      <c r="Y44" s="7">
        <v>4</v>
      </c>
      <c r="Z44" s="7">
        <v>4</v>
      </c>
      <c r="AA44" s="7">
        <v>4</v>
      </c>
      <c r="AB44" s="7">
        <v>2</v>
      </c>
      <c r="AC44" s="7">
        <v>4</v>
      </c>
      <c r="AD44" s="7">
        <v>5</v>
      </c>
      <c r="AE44" s="7">
        <v>5</v>
      </c>
      <c r="AF44" s="7">
        <v>5</v>
      </c>
      <c r="AG44" s="7">
        <v>5</v>
      </c>
      <c r="AH44" s="7">
        <v>5</v>
      </c>
      <c r="AI44" s="7">
        <v>3</v>
      </c>
      <c r="AJ44" s="7">
        <v>3</v>
      </c>
      <c r="AK44" s="7">
        <v>3</v>
      </c>
      <c r="AL44" s="7">
        <v>5</v>
      </c>
      <c r="AM44" s="7">
        <v>5</v>
      </c>
      <c r="AN44" s="7">
        <v>5</v>
      </c>
      <c r="AO44" s="7">
        <v>1</v>
      </c>
      <c r="AP44" s="7">
        <v>2</v>
      </c>
      <c r="AQ44" s="7">
        <v>4</v>
      </c>
      <c r="AR44" s="7">
        <v>4</v>
      </c>
      <c r="AS44" s="7">
        <v>4</v>
      </c>
      <c r="AT44" s="7">
        <v>4</v>
      </c>
      <c r="AU44" s="7">
        <v>3</v>
      </c>
      <c r="AV44" s="7">
        <v>3</v>
      </c>
      <c r="AW44" s="7">
        <v>3</v>
      </c>
      <c r="AX44" s="7">
        <v>3</v>
      </c>
      <c r="AY44" s="7" t="s">
        <v>1390</v>
      </c>
      <c r="AZ44" s="7">
        <v>2</v>
      </c>
      <c r="BA44" s="7">
        <v>7</v>
      </c>
      <c r="BB44" s="7">
        <v>2</v>
      </c>
      <c r="BD44" s="7">
        <v>1</v>
      </c>
      <c r="BF44" s="7">
        <v>1</v>
      </c>
      <c r="BH44" s="7">
        <v>2</v>
      </c>
      <c r="BI44" s="7">
        <v>5</v>
      </c>
      <c r="BJ44" s="7">
        <v>5</v>
      </c>
      <c r="BK44" s="7">
        <v>5</v>
      </c>
      <c r="BL44" s="7">
        <v>5</v>
      </c>
      <c r="BM44" s="7">
        <v>5</v>
      </c>
      <c r="BN44" s="7">
        <v>5</v>
      </c>
      <c r="BO44" s="7">
        <v>5</v>
      </c>
      <c r="BP44" s="7">
        <v>5</v>
      </c>
      <c r="BS44" s="7">
        <v>4</v>
      </c>
      <c r="BT44" s="7">
        <v>1</v>
      </c>
      <c r="BU44" s="7">
        <v>1</v>
      </c>
      <c r="BV44" s="7">
        <v>1</v>
      </c>
      <c r="BW44" s="7">
        <v>1</v>
      </c>
      <c r="BX44" s="7">
        <v>1</v>
      </c>
      <c r="BY44" s="7">
        <v>1</v>
      </c>
      <c r="BZ44" s="7">
        <v>5</v>
      </c>
      <c r="CB44" s="7">
        <v>1</v>
      </c>
      <c r="CC44" s="7">
        <v>1</v>
      </c>
      <c r="CD44" s="7">
        <v>2</v>
      </c>
      <c r="CE44" s="7">
        <v>4</v>
      </c>
      <c r="CF44" s="7">
        <v>5</v>
      </c>
      <c r="CG44" s="7">
        <v>12</v>
      </c>
      <c r="CI44" s="7">
        <v>1</v>
      </c>
      <c r="CK44" s="7">
        <v>2</v>
      </c>
      <c r="CM44" s="7" t="s">
        <v>1563</v>
      </c>
      <c r="CO44" s="7" t="s">
        <v>273</v>
      </c>
      <c r="CQ44" s="7">
        <v>5</v>
      </c>
      <c r="CR44" s="7">
        <v>1</v>
      </c>
      <c r="CS44" s="7">
        <v>5</v>
      </c>
      <c r="CT44" s="7">
        <v>11</v>
      </c>
      <c r="CV44" s="7">
        <v>8</v>
      </c>
    </row>
    <row r="45" spans="1:100" x14ac:dyDescent="0.3">
      <c r="A45" s="8">
        <v>45439.722719907404</v>
      </c>
      <c r="B45" s="8">
        <v>45439.727719907409</v>
      </c>
      <c r="C45" s="7">
        <v>0</v>
      </c>
      <c r="D45" s="7" t="s">
        <v>1564</v>
      </c>
      <c r="E45" s="7">
        <v>100</v>
      </c>
      <c r="F45" s="7">
        <v>432</v>
      </c>
      <c r="G45" s="7">
        <v>1</v>
      </c>
      <c r="H45" s="8">
        <v>45439.727731481478</v>
      </c>
      <c r="I45" s="7" t="s">
        <v>1565</v>
      </c>
      <c r="N45" s="7">
        <v>34.0062</v>
      </c>
      <c r="O45" s="7">
        <v>-117.4432</v>
      </c>
      <c r="P45" s="7" t="s">
        <v>224</v>
      </c>
      <c r="Q45" s="7" t="s">
        <v>221</v>
      </c>
      <c r="R45" s="7" t="s">
        <v>1566</v>
      </c>
      <c r="T45" s="7">
        <v>3</v>
      </c>
      <c r="U45" s="7">
        <v>9</v>
      </c>
      <c r="V45" s="7" t="s">
        <v>273</v>
      </c>
      <c r="W45" s="7">
        <v>2</v>
      </c>
      <c r="X45" s="7">
        <v>4</v>
      </c>
      <c r="Y45" s="7">
        <v>4</v>
      </c>
      <c r="Z45" s="7">
        <v>5</v>
      </c>
      <c r="AA45" s="7">
        <v>3</v>
      </c>
      <c r="AB45" s="7">
        <v>4</v>
      </c>
      <c r="AC45" s="7">
        <v>1</v>
      </c>
      <c r="AD45" s="7">
        <v>4</v>
      </c>
      <c r="AE45" s="7">
        <v>5</v>
      </c>
      <c r="AF45" s="7">
        <v>5</v>
      </c>
      <c r="AG45" s="7">
        <v>4</v>
      </c>
      <c r="AH45" s="7">
        <v>5</v>
      </c>
      <c r="AI45" s="7">
        <v>2</v>
      </c>
      <c r="AJ45" s="7">
        <v>2</v>
      </c>
      <c r="AK45" s="7">
        <v>5</v>
      </c>
      <c r="AL45" s="7">
        <v>1</v>
      </c>
      <c r="AM45" s="7">
        <v>4</v>
      </c>
      <c r="AN45" s="7">
        <v>4</v>
      </c>
      <c r="AO45" s="7">
        <v>1</v>
      </c>
      <c r="AP45" s="7">
        <v>4</v>
      </c>
      <c r="AQ45" s="7">
        <v>5</v>
      </c>
      <c r="AR45" s="7">
        <v>5</v>
      </c>
      <c r="AS45" s="7">
        <v>4</v>
      </c>
      <c r="AT45" s="7">
        <v>3</v>
      </c>
      <c r="AU45" s="7">
        <v>5</v>
      </c>
      <c r="AV45" s="7">
        <v>2</v>
      </c>
      <c r="AW45" s="7">
        <v>2</v>
      </c>
      <c r="AX45" s="7">
        <v>3</v>
      </c>
      <c r="AY45" s="7" t="s">
        <v>1567</v>
      </c>
      <c r="AZ45" s="7">
        <v>1</v>
      </c>
      <c r="BA45" s="7">
        <v>6</v>
      </c>
      <c r="BB45" s="7">
        <v>2</v>
      </c>
      <c r="BD45" s="7">
        <v>1</v>
      </c>
      <c r="BF45" s="7">
        <v>2</v>
      </c>
      <c r="BH45" s="7">
        <v>2</v>
      </c>
      <c r="BI45" s="7">
        <v>5</v>
      </c>
      <c r="BJ45" s="7">
        <v>4</v>
      </c>
      <c r="BK45" s="7">
        <v>1</v>
      </c>
      <c r="BM45" s="7">
        <v>4</v>
      </c>
      <c r="BN45" s="7">
        <v>5</v>
      </c>
      <c r="BO45" s="7">
        <v>5</v>
      </c>
      <c r="BP45" s="7">
        <v>5</v>
      </c>
      <c r="BQ45" s="7">
        <v>1</v>
      </c>
      <c r="BR45" s="7">
        <v>4</v>
      </c>
      <c r="BS45" s="7">
        <v>5</v>
      </c>
      <c r="CG45" s="7">
        <v>5</v>
      </c>
      <c r="CI45" s="7">
        <v>1</v>
      </c>
      <c r="CK45" s="7">
        <v>4</v>
      </c>
      <c r="CM45" s="7">
        <v>1</v>
      </c>
      <c r="CO45" s="7" t="s">
        <v>1568</v>
      </c>
      <c r="CQ45" s="7">
        <v>5</v>
      </c>
      <c r="CR45" s="7">
        <v>2</v>
      </c>
      <c r="CS45" s="7">
        <v>4</v>
      </c>
      <c r="CV45" s="7">
        <v>8</v>
      </c>
    </row>
    <row r="46" spans="1:100" x14ac:dyDescent="0.3">
      <c r="A46" s="8">
        <v>45439.724247685182</v>
      </c>
      <c r="B46" s="8">
        <v>45439.729803240742</v>
      </c>
      <c r="C46" s="7">
        <v>0</v>
      </c>
      <c r="D46" s="7" t="s">
        <v>1569</v>
      </c>
      <c r="E46" s="7">
        <v>100</v>
      </c>
      <c r="F46" s="7">
        <v>479</v>
      </c>
      <c r="G46" s="7">
        <v>1</v>
      </c>
      <c r="H46" s="8">
        <v>45439.729814814818</v>
      </c>
      <c r="I46" s="7" t="s">
        <v>1570</v>
      </c>
      <c r="N46" s="7">
        <v>29.81</v>
      </c>
      <c r="O46" s="7">
        <v>-95.5608</v>
      </c>
      <c r="P46" s="7" t="s">
        <v>224</v>
      </c>
      <c r="Q46" s="7" t="s">
        <v>221</v>
      </c>
      <c r="R46" s="7" t="s">
        <v>1571</v>
      </c>
      <c r="S46" s="7" t="s">
        <v>1572</v>
      </c>
      <c r="T46" s="7">
        <v>3</v>
      </c>
      <c r="U46" s="7">
        <v>10</v>
      </c>
      <c r="V46" s="7" t="s">
        <v>243</v>
      </c>
      <c r="W46" s="7">
        <v>4</v>
      </c>
      <c r="X46" s="7">
        <v>5</v>
      </c>
      <c r="Y46" s="7">
        <v>2</v>
      </c>
      <c r="Z46" s="7">
        <v>2</v>
      </c>
      <c r="AA46" s="7">
        <v>2</v>
      </c>
      <c r="AB46" s="7">
        <v>2</v>
      </c>
      <c r="AC46" s="7">
        <v>4</v>
      </c>
      <c r="AD46" s="7">
        <v>5</v>
      </c>
      <c r="AE46" s="7">
        <v>5</v>
      </c>
      <c r="AF46" s="7">
        <v>5</v>
      </c>
      <c r="AG46" s="7">
        <v>5</v>
      </c>
      <c r="AH46" s="7">
        <v>4</v>
      </c>
      <c r="AI46" s="7">
        <v>2</v>
      </c>
      <c r="AJ46" s="7">
        <v>3</v>
      </c>
      <c r="AK46" s="7">
        <v>2</v>
      </c>
      <c r="AL46" s="7">
        <v>5</v>
      </c>
      <c r="AM46" s="7">
        <v>5</v>
      </c>
      <c r="AN46" s="7">
        <v>5</v>
      </c>
      <c r="AO46" s="7">
        <v>3</v>
      </c>
      <c r="AP46" s="7">
        <v>2</v>
      </c>
      <c r="AQ46" s="7">
        <v>4</v>
      </c>
      <c r="AR46" s="7">
        <v>4</v>
      </c>
      <c r="AS46" s="7">
        <v>1</v>
      </c>
      <c r="AT46" s="7">
        <v>2</v>
      </c>
      <c r="AU46" s="7">
        <v>4</v>
      </c>
      <c r="AV46" s="7">
        <v>2</v>
      </c>
      <c r="AW46" s="7">
        <v>5</v>
      </c>
      <c r="AX46" s="7">
        <v>5</v>
      </c>
      <c r="AY46" s="7" t="s">
        <v>1573</v>
      </c>
      <c r="AZ46" s="7">
        <v>1</v>
      </c>
      <c r="BA46" s="7">
        <v>6</v>
      </c>
      <c r="BB46" s="7">
        <v>1</v>
      </c>
      <c r="BD46" s="7">
        <v>1</v>
      </c>
      <c r="BF46" s="7">
        <v>2</v>
      </c>
      <c r="BH46" s="7">
        <v>1</v>
      </c>
      <c r="BI46" s="7">
        <v>4</v>
      </c>
      <c r="BJ46" s="7">
        <v>2</v>
      </c>
      <c r="BK46" s="7">
        <v>2</v>
      </c>
      <c r="BL46" s="7">
        <v>2</v>
      </c>
      <c r="BM46" s="7">
        <v>2</v>
      </c>
      <c r="BT46" s="7">
        <v>2</v>
      </c>
      <c r="BU46" s="7">
        <v>2</v>
      </c>
      <c r="BV46" s="7">
        <v>2</v>
      </c>
      <c r="BW46" s="7">
        <v>2</v>
      </c>
      <c r="BX46" s="7">
        <v>2</v>
      </c>
      <c r="CB46" s="7">
        <v>2</v>
      </c>
      <c r="CC46" s="7">
        <v>1</v>
      </c>
      <c r="CD46" s="7">
        <v>2</v>
      </c>
      <c r="CE46" s="7">
        <v>1</v>
      </c>
      <c r="CF46" s="7">
        <v>1</v>
      </c>
      <c r="CG46" s="7">
        <v>2</v>
      </c>
      <c r="CI46" s="7">
        <v>1</v>
      </c>
      <c r="CK46" s="7">
        <v>4</v>
      </c>
      <c r="CM46" s="7">
        <v>1</v>
      </c>
      <c r="CO46" s="7">
        <v>1</v>
      </c>
      <c r="CQ46" s="7">
        <v>5</v>
      </c>
      <c r="CR46" s="7">
        <v>1</v>
      </c>
      <c r="CT46" s="7">
        <v>1</v>
      </c>
      <c r="CV46" s="7">
        <v>8</v>
      </c>
    </row>
    <row r="47" spans="1:100" x14ac:dyDescent="0.3">
      <c r="A47" s="8">
        <v>45439.724282407406</v>
      </c>
      <c r="B47" s="8">
        <v>45439.730150462965</v>
      </c>
      <c r="C47" s="7">
        <v>0</v>
      </c>
      <c r="D47" s="7" t="s">
        <v>1574</v>
      </c>
      <c r="E47" s="7">
        <v>100</v>
      </c>
      <c r="F47" s="7">
        <v>507</v>
      </c>
      <c r="G47" s="7">
        <v>1</v>
      </c>
      <c r="H47" s="8">
        <v>45439.730162037034</v>
      </c>
      <c r="I47" s="7" t="s">
        <v>1575</v>
      </c>
      <c r="N47" s="7">
        <v>37.379300000000001</v>
      </c>
      <c r="O47" s="7">
        <v>-122.12</v>
      </c>
      <c r="P47" s="7" t="s">
        <v>224</v>
      </c>
      <c r="Q47" s="7" t="s">
        <v>221</v>
      </c>
      <c r="R47" s="7" t="s">
        <v>1576</v>
      </c>
      <c r="S47" s="7" t="s">
        <v>1577</v>
      </c>
      <c r="T47" s="7">
        <v>2</v>
      </c>
      <c r="U47" s="7">
        <v>8</v>
      </c>
      <c r="V47" s="7" t="s">
        <v>253</v>
      </c>
      <c r="W47" s="7">
        <v>3</v>
      </c>
      <c r="X47" s="7">
        <v>2</v>
      </c>
      <c r="Y47" s="7">
        <v>4</v>
      </c>
      <c r="Z47" s="7">
        <v>3</v>
      </c>
      <c r="AA47" s="7">
        <v>2</v>
      </c>
      <c r="AB47" s="7">
        <v>1</v>
      </c>
      <c r="AC47" s="7">
        <v>1</v>
      </c>
      <c r="AD47" s="7">
        <v>1</v>
      </c>
      <c r="AE47" s="7">
        <v>4</v>
      </c>
      <c r="AF47" s="7">
        <v>3</v>
      </c>
      <c r="AG47" s="7">
        <v>2</v>
      </c>
      <c r="AH47" s="7">
        <v>2</v>
      </c>
      <c r="AI47" s="7">
        <v>3</v>
      </c>
      <c r="AJ47" s="7">
        <v>2</v>
      </c>
      <c r="AK47" s="7">
        <v>2</v>
      </c>
      <c r="AL47" s="7">
        <v>1</v>
      </c>
      <c r="AM47" s="7">
        <v>1</v>
      </c>
      <c r="AN47" s="7">
        <v>3</v>
      </c>
      <c r="AO47" s="7">
        <v>3</v>
      </c>
      <c r="AP47" s="7">
        <v>3</v>
      </c>
      <c r="AQ47" s="7">
        <v>3</v>
      </c>
      <c r="AR47" s="7">
        <v>3</v>
      </c>
      <c r="AS47" s="7">
        <v>3</v>
      </c>
      <c r="AT47" s="7">
        <v>2</v>
      </c>
      <c r="AU47" s="7">
        <v>3</v>
      </c>
      <c r="AV47" s="7">
        <v>1</v>
      </c>
      <c r="AW47" s="7">
        <v>1</v>
      </c>
      <c r="AX47" s="7">
        <v>2</v>
      </c>
      <c r="AY47" s="7" t="s">
        <v>226</v>
      </c>
      <c r="AZ47" s="7">
        <v>3</v>
      </c>
      <c r="BA47" s="7">
        <v>9</v>
      </c>
      <c r="BB47" s="7">
        <v>1</v>
      </c>
      <c r="BD47" s="7">
        <v>2</v>
      </c>
      <c r="BF47" s="7">
        <v>2</v>
      </c>
      <c r="BH47" s="7">
        <v>2</v>
      </c>
      <c r="BI47" s="7">
        <v>2</v>
      </c>
      <c r="BJ47" s="7">
        <v>2</v>
      </c>
      <c r="BK47" s="7">
        <v>5</v>
      </c>
      <c r="BL47" s="7">
        <v>5</v>
      </c>
      <c r="BM47" s="7">
        <v>4</v>
      </c>
      <c r="BT47" s="7">
        <v>2</v>
      </c>
      <c r="CA47" s="7">
        <v>1</v>
      </c>
      <c r="CB47" s="7">
        <v>1</v>
      </c>
      <c r="CC47" s="7">
        <v>1</v>
      </c>
      <c r="CD47" s="7">
        <v>1</v>
      </c>
      <c r="CE47" s="7">
        <v>1</v>
      </c>
      <c r="CF47" s="7">
        <v>1</v>
      </c>
      <c r="CG47" s="7">
        <v>12</v>
      </c>
      <c r="CI47" s="7" t="s">
        <v>248</v>
      </c>
      <c r="CQ47" s="7">
        <v>1</v>
      </c>
      <c r="CR47" s="7">
        <v>2</v>
      </c>
      <c r="CT47" s="7">
        <v>12</v>
      </c>
      <c r="CU47" s="7" t="s">
        <v>567</v>
      </c>
      <c r="CV47" s="7">
        <v>8</v>
      </c>
    </row>
    <row r="48" spans="1:100" x14ac:dyDescent="0.3">
      <c r="A48" s="8">
        <v>45439.725706018522</v>
      </c>
      <c r="B48" s="8">
        <v>45439.730995370373</v>
      </c>
      <c r="C48" s="7">
        <v>0</v>
      </c>
      <c r="D48" s="7" t="s">
        <v>1578</v>
      </c>
      <c r="E48" s="7">
        <v>100</v>
      </c>
      <c r="F48" s="7">
        <v>456</v>
      </c>
      <c r="G48" s="7">
        <v>1</v>
      </c>
      <c r="H48" s="8">
        <v>45439.730995370373</v>
      </c>
      <c r="I48" s="7" t="s">
        <v>1579</v>
      </c>
      <c r="N48" s="7">
        <v>31.1999</v>
      </c>
      <c r="O48" s="7">
        <v>-110.998</v>
      </c>
      <c r="P48" s="7" t="s">
        <v>224</v>
      </c>
      <c r="Q48" s="7" t="s">
        <v>221</v>
      </c>
      <c r="R48" s="7" t="s">
        <v>1580</v>
      </c>
      <c r="S48" s="7" t="s">
        <v>1581</v>
      </c>
      <c r="T48" s="7">
        <v>1</v>
      </c>
      <c r="U48" s="7">
        <v>6</v>
      </c>
      <c r="V48" s="7" t="s">
        <v>243</v>
      </c>
      <c r="W48" s="7">
        <v>3</v>
      </c>
      <c r="X48" s="7">
        <v>4</v>
      </c>
      <c r="Y48" s="7">
        <v>4</v>
      </c>
      <c r="Z48" s="7">
        <v>5</v>
      </c>
      <c r="AA48" s="7">
        <v>4</v>
      </c>
      <c r="AB48" s="7">
        <v>4</v>
      </c>
      <c r="AC48" s="7">
        <v>3</v>
      </c>
      <c r="AD48" s="7">
        <v>5</v>
      </c>
      <c r="AE48" s="7">
        <v>4</v>
      </c>
      <c r="AF48" s="7">
        <v>4</v>
      </c>
      <c r="AG48" s="7">
        <v>4</v>
      </c>
      <c r="AH48" s="7">
        <v>4</v>
      </c>
      <c r="AI48" s="7">
        <v>4</v>
      </c>
      <c r="AJ48" s="7">
        <v>2</v>
      </c>
      <c r="AK48" s="7">
        <v>4</v>
      </c>
      <c r="AL48" s="7">
        <v>3</v>
      </c>
      <c r="AM48" s="7">
        <v>4</v>
      </c>
      <c r="AN48" s="7">
        <v>3</v>
      </c>
      <c r="AO48" s="7">
        <v>1</v>
      </c>
      <c r="AP48" s="7">
        <v>3</v>
      </c>
      <c r="AQ48" s="7">
        <v>3</v>
      </c>
      <c r="AR48" s="7">
        <v>3</v>
      </c>
      <c r="AS48" s="7">
        <v>4</v>
      </c>
      <c r="AT48" s="7">
        <v>2</v>
      </c>
      <c r="AU48" s="7">
        <v>4</v>
      </c>
      <c r="AV48" s="7">
        <v>4</v>
      </c>
      <c r="AW48" s="7">
        <v>3</v>
      </c>
      <c r="AX48" s="7">
        <v>4</v>
      </c>
      <c r="AY48" s="7" t="s">
        <v>1582</v>
      </c>
      <c r="AZ48" s="7">
        <v>3</v>
      </c>
      <c r="BA48" s="7">
        <v>9</v>
      </c>
      <c r="BB48" s="7">
        <v>1</v>
      </c>
      <c r="BD48" s="7">
        <v>2</v>
      </c>
      <c r="BF48" s="7">
        <v>2</v>
      </c>
      <c r="BH48" s="7">
        <v>3</v>
      </c>
      <c r="BI48" s="7">
        <v>4</v>
      </c>
      <c r="BJ48" s="7">
        <v>4</v>
      </c>
      <c r="BK48" s="7">
        <v>4</v>
      </c>
      <c r="BM48" s="7">
        <v>4</v>
      </c>
      <c r="BN48" s="7">
        <v>5</v>
      </c>
      <c r="BO48" s="7">
        <v>5</v>
      </c>
      <c r="BP48" s="7">
        <v>5</v>
      </c>
      <c r="BQ48" s="7">
        <v>2</v>
      </c>
      <c r="BR48" s="7">
        <v>4</v>
      </c>
      <c r="BS48" s="7">
        <v>4</v>
      </c>
      <c r="BX48" s="7">
        <v>4</v>
      </c>
      <c r="BY48" s="7">
        <v>4</v>
      </c>
      <c r="BZ48" s="7">
        <v>2</v>
      </c>
      <c r="CA48" s="7">
        <v>2</v>
      </c>
      <c r="CB48" s="7">
        <v>2</v>
      </c>
      <c r="CC48" s="7">
        <v>1</v>
      </c>
      <c r="CD48" s="7">
        <v>2</v>
      </c>
      <c r="CE48" s="7">
        <v>1</v>
      </c>
      <c r="CF48" s="7">
        <v>1</v>
      </c>
      <c r="CG48" s="7">
        <v>3</v>
      </c>
      <c r="CI48" s="7" t="s">
        <v>248</v>
      </c>
      <c r="CK48" s="7">
        <v>2</v>
      </c>
      <c r="CM48" s="7">
        <v>1</v>
      </c>
      <c r="CO48" s="7">
        <v>2</v>
      </c>
      <c r="CQ48" s="7">
        <v>4</v>
      </c>
      <c r="CR48" s="7">
        <v>1</v>
      </c>
      <c r="CS48" s="7">
        <v>1</v>
      </c>
      <c r="CT48" s="7">
        <v>9</v>
      </c>
      <c r="CV48" s="7">
        <v>8</v>
      </c>
    </row>
    <row r="49" spans="1:100" x14ac:dyDescent="0.3">
      <c r="A49" s="8">
        <v>45439.727870370371</v>
      </c>
      <c r="B49" s="8">
        <v>45439.731087962966</v>
      </c>
      <c r="C49" s="7">
        <v>0</v>
      </c>
      <c r="D49" s="7" t="s">
        <v>1583</v>
      </c>
      <c r="E49" s="7">
        <v>100</v>
      </c>
      <c r="F49" s="7">
        <v>278</v>
      </c>
      <c r="G49" s="7">
        <v>1</v>
      </c>
      <c r="H49" s="8">
        <v>45439.731099537035</v>
      </c>
      <c r="I49" s="7" t="s">
        <v>1584</v>
      </c>
      <c r="N49" s="7">
        <v>47.557899999999997</v>
      </c>
      <c r="O49" s="7">
        <v>-122.16330000000001</v>
      </c>
      <c r="P49" s="7" t="s">
        <v>224</v>
      </c>
      <c r="Q49" s="7" t="s">
        <v>221</v>
      </c>
      <c r="R49" s="7" t="s">
        <v>1585</v>
      </c>
      <c r="S49" s="7" t="s">
        <v>1586</v>
      </c>
      <c r="T49" s="7">
        <v>2</v>
      </c>
      <c r="U49" s="7">
        <v>8</v>
      </c>
      <c r="V49" s="7" t="s">
        <v>243</v>
      </c>
      <c r="W49" s="7">
        <v>3</v>
      </c>
      <c r="X49" s="7">
        <v>2</v>
      </c>
      <c r="Y49" s="7">
        <v>4</v>
      </c>
      <c r="Z49" s="7">
        <v>5</v>
      </c>
      <c r="AA49" s="7">
        <v>3</v>
      </c>
      <c r="AB49" s="7">
        <v>2</v>
      </c>
      <c r="AC49" s="7">
        <v>5</v>
      </c>
      <c r="AD49" s="7">
        <v>2</v>
      </c>
      <c r="AE49" s="7">
        <v>3</v>
      </c>
      <c r="AF49" s="7">
        <v>2</v>
      </c>
      <c r="AG49" s="7">
        <v>2</v>
      </c>
      <c r="AH49" s="7">
        <v>4</v>
      </c>
      <c r="AI49" s="7">
        <v>3</v>
      </c>
      <c r="AJ49" s="7">
        <v>5</v>
      </c>
      <c r="AK49" s="7">
        <v>2</v>
      </c>
      <c r="AL49" s="7">
        <v>3</v>
      </c>
      <c r="AM49" s="7">
        <v>4</v>
      </c>
      <c r="AN49" s="7">
        <v>5</v>
      </c>
      <c r="AO49" s="7">
        <v>3</v>
      </c>
      <c r="AP49" s="7">
        <v>4</v>
      </c>
      <c r="AQ49" s="7">
        <v>3</v>
      </c>
      <c r="AR49" s="7">
        <v>2</v>
      </c>
      <c r="AS49" s="7">
        <v>3</v>
      </c>
      <c r="AT49" s="7">
        <v>4</v>
      </c>
      <c r="AU49" s="7">
        <v>4</v>
      </c>
      <c r="AV49" s="7">
        <v>4</v>
      </c>
      <c r="AW49" s="7">
        <v>3</v>
      </c>
      <c r="AX49" s="7">
        <v>3</v>
      </c>
      <c r="AY49" s="7" t="s">
        <v>273</v>
      </c>
      <c r="AZ49" s="7">
        <v>2</v>
      </c>
      <c r="BA49" s="7">
        <v>7</v>
      </c>
      <c r="BB49" s="7">
        <v>2</v>
      </c>
      <c r="BD49" s="7">
        <v>2</v>
      </c>
      <c r="BF49" s="7">
        <v>2</v>
      </c>
      <c r="BH49" s="7">
        <v>3</v>
      </c>
      <c r="BK49" s="7">
        <v>1</v>
      </c>
      <c r="BL49" s="7">
        <v>4</v>
      </c>
      <c r="BM49" s="7">
        <v>4</v>
      </c>
      <c r="BN49" s="7">
        <v>4</v>
      </c>
      <c r="BO49" s="7">
        <v>4</v>
      </c>
      <c r="BP49" s="7">
        <v>2</v>
      </c>
      <c r="BQ49" s="7">
        <v>4</v>
      </c>
      <c r="BT49" s="7">
        <v>2</v>
      </c>
      <c r="BU49" s="7">
        <v>5</v>
      </c>
      <c r="BV49" s="7">
        <v>5</v>
      </c>
      <c r="BW49" s="7">
        <v>4</v>
      </c>
      <c r="CA49" s="7">
        <v>2</v>
      </c>
      <c r="CB49" s="7">
        <v>1</v>
      </c>
      <c r="CC49" s="7">
        <v>6</v>
      </c>
      <c r="CD49" s="7">
        <v>1</v>
      </c>
      <c r="CE49" s="7">
        <v>1</v>
      </c>
      <c r="CF49" s="7">
        <v>2</v>
      </c>
      <c r="CG49" s="7">
        <v>12</v>
      </c>
      <c r="CI49" s="7">
        <v>1</v>
      </c>
      <c r="CK49" s="7">
        <v>1</v>
      </c>
      <c r="CM49" s="7">
        <v>1</v>
      </c>
      <c r="CO49" s="7">
        <v>2</v>
      </c>
      <c r="CR49" s="7">
        <v>2</v>
      </c>
      <c r="CS49" s="7">
        <v>1</v>
      </c>
      <c r="CT49" s="7">
        <v>4</v>
      </c>
      <c r="CV49" s="7">
        <v>6</v>
      </c>
    </row>
    <row r="50" spans="1:100" x14ac:dyDescent="0.3">
      <c r="A50" s="8">
        <v>45439.726226851853</v>
      </c>
      <c r="B50" s="8">
        <v>45439.733136574076</v>
      </c>
      <c r="C50" s="7">
        <v>0</v>
      </c>
      <c r="D50" s="7" t="s">
        <v>1587</v>
      </c>
      <c r="E50" s="7">
        <v>100</v>
      </c>
      <c r="F50" s="7">
        <v>597</v>
      </c>
      <c r="G50" s="7">
        <v>1</v>
      </c>
      <c r="H50" s="8">
        <v>45439.733148148145</v>
      </c>
      <c r="I50" s="7" t="s">
        <v>1588</v>
      </c>
      <c r="N50" s="7">
        <v>29.81</v>
      </c>
      <c r="O50" s="7">
        <v>-95.5608</v>
      </c>
      <c r="P50" s="7" t="s">
        <v>224</v>
      </c>
      <c r="Q50" s="7" t="s">
        <v>221</v>
      </c>
      <c r="R50" s="7" t="s">
        <v>1589</v>
      </c>
      <c r="S50" s="7" t="s">
        <v>1590</v>
      </c>
      <c r="T50" s="7">
        <v>2</v>
      </c>
      <c r="U50" s="7">
        <v>8</v>
      </c>
      <c r="V50" s="7" t="s">
        <v>243</v>
      </c>
      <c r="W50" s="7">
        <v>4</v>
      </c>
      <c r="X50" s="7">
        <v>4</v>
      </c>
      <c r="Y50" s="7">
        <v>3</v>
      </c>
      <c r="Z50" s="7">
        <v>5</v>
      </c>
      <c r="AA50" s="7">
        <v>4</v>
      </c>
      <c r="AB50" s="7">
        <v>3</v>
      </c>
      <c r="AC50" s="7">
        <v>3</v>
      </c>
      <c r="AD50" s="7">
        <v>5</v>
      </c>
      <c r="AE50" s="7">
        <v>5</v>
      </c>
      <c r="AF50" s="7">
        <v>4</v>
      </c>
      <c r="AG50" s="7">
        <v>3</v>
      </c>
      <c r="AH50" s="7">
        <v>4</v>
      </c>
      <c r="AI50" s="7">
        <v>4</v>
      </c>
      <c r="AJ50" s="7">
        <v>3</v>
      </c>
      <c r="AK50" s="7">
        <v>4</v>
      </c>
      <c r="AL50" s="7">
        <v>4</v>
      </c>
      <c r="AM50" s="7">
        <v>4</v>
      </c>
      <c r="AN50" s="7">
        <v>2</v>
      </c>
      <c r="AO50" s="7">
        <v>1</v>
      </c>
      <c r="AP50" s="7">
        <v>4</v>
      </c>
      <c r="AQ50" s="7">
        <v>4</v>
      </c>
      <c r="AR50" s="7">
        <v>5</v>
      </c>
      <c r="AS50" s="7">
        <v>5</v>
      </c>
      <c r="AT50" s="7">
        <v>4</v>
      </c>
      <c r="AU50" s="7">
        <v>5</v>
      </c>
      <c r="AV50" s="7">
        <v>4</v>
      </c>
      <c r="AW50" s="7">
        <v>4</v>
      </c>
      <c r="AX50" s="7">
        <v>3</v>
      </c>
      <c r="AY50" s="7" t="s">
        <v>1591</v>
      </c>
      <c r="AZ50" s="7">
        <v>3</v>
      </c>
      <c r="BA50" s="7">
        <v>10</v>
      </c>
      <c r="BB50" s="7">
        <v>2</v>
      </c>
      <c r="BD50" s="7">
        <v>3</v>
      </c>
      <c r="BF50" s="7">
        <v>3</v>
      </c>
      <c r="BH50" s="7">
        <v>3</v>
      </c>
      <c r="BI50" s="7">
        <v>5</v>
      </c>
      <c r="BJ50" s="7">
        <v>4</v>
      </c>
      <c r="BK50" s="7">
        <v>2</v>
      </c>
      <c r="BL50" s="7">
        <v>5</v>
      </c>
      <c r="BM50" s="7">
        <v>4</v>
      </c>
      <c r="BN50" s="7">
        <v>5</v>
      </c>
      <c r="BO50" s="7">
        <v>5</v>
      </c>
      <c r="BP50" s="7">
        <v>5</v>
      </c>
      <c r="BQ50" s="7">
        <v>1</v>
      </c>
      <c r="BR50" s="7">
        <v>4</v>
      </c>
      <c r="BS50" s="7">
        <v>5</v>
      </c>
      <c r="BT50" s="7">
        <v>4</v>
      </c>
      <c r="BU50" s="7">
        <v>1</v>
      </c>
      <c r="BW50" s="7">
        <v>5</v>
      </c>
      <c r="BX50" s="7">
        <v>5</v>
      </c>
      <c r="BY50" s="7">
        <v>5</v>
      </c>
      <c r="BZ50" s="7">
        <v>1</v>
      </c>
      <c r="CA50" s="7">
        <v>2</v>
      </c>
      <c r="CB50" s="7">
        <v>1</v>
      </c>
      <c r="CC50" s="7">
        <v>1</v>
      </c>
      <c r="CD50" s="7">
        <v>7</v>
      </c>
      <c r="CE50" s="7">
        <v>1</v>
      </c>
      <c r="CF50" s="7">
        <v>5</v>
      </c>
      <c r="CG50" s="7">
        <v>12</v>
      </c>
      <c r="CI50" s="7" t="s">
        <v>1592</v>
      </c>
      <c r="CJ50" s="7" t="s">
        <v>1593</v>
      </c>
      <c r="CK50" s="7">
        <v>5</v>
      </c>
      <c r="CL50" s="7" t="s">
        <v>1472</v>
      </c>
      <c r="CM50" s="7">
        <v>1</v>
      </c>
      <c r="CQ50" s="7">
        <v>4</v>
      </c>
      <c r="CR50" s="7">
        <v>2</v>
      </c>
      <c r="CT50" s="7">
        <v>5</v>
      </c>
      <c r="CV50" s="7">
        <v>7</v>
      </c>
    </row>
    <row r="51" spans="1:100" x14ac:dyDescent="0.3">
      <c r="A51" s="8">
        <v>45439.72797453704</v>
      </c>
      <c r="B51" s="8">
        <v>45439.734236111108</v>
      </c>
      <c r="C51" s="7">
        <v>0</v>
      </c>
      <c r="D51" s="7" t="s">
        <v>1594</v>
      </c>
      <c r="E51" s="7">
        <v>100</v>
      </c>
      <c r="F51" s="7">
        <v>540</v>
      </c>
      <c r="G51" s="7">
        <v>1</v>
      </c>
      <c r="H51" s="8">
        <v>45439.734236111108</v>
      </c>
      <c r="I51" s="7" t="s">
        <v>1595</v>
      </c>
      <c r="N51" s="7">
        <v>33.737200000000001</v>
      </c>
      <c r="O51" s="7">
        <v>-117.8232</v>
      </c>
      <c r="P51" s="7" t="s">
        <v>224</v>
      </c>
      <c r="Q51" s="7" t="s">
        <v>221</v>
      </c>
      <c r="R51" s="7" t="s">
        <v>1596</v>
      </c>
      <c r="S51" s="7" t="s">
        <v>1597</v>
      </c>
      <c r="T51" s="7">
        <v>3</v>
      </c>
      <c r="U51" s="7">
        <v>10</v>
      </c>
      <c r="V51" s="7" t="s">
        <v>273</v>
      </c>
      <c r="W51" s="7">
        <v>2</v>
      </c>
      <c r="X51" s="7">
        <v>2</v>
      </c>
      <c r="Y51" s="7">
        <v>4</v>
      </c>
      <c r="Z51" s="7">
        <v>3</v>
      </c>
      <c r="AA51" s="7">
        <v>1</v>
      </c>
      <c r="AB51" s="7">
        <v>4</v>
      </c>
      <c r="AC51" s="7">
        <v>1</v>
      </c>
      <c r="AD51" s="7">
        <v>5</v>
      </c>
      <c r="AE51" s="7">
        <v>4</v>
      </c>
      <c r="AF51" s="7">
        <v>5</v>
      </c>
      <c r="AG51" s="7">
        <v>2</v>
      </c>
      <c r="AH51" s="7">
        <v>5</v>
      </c>
      <c r="AI51" s="7">
        <v>3</v>
      </c>
      <c r="AJ51" s="7">
        <v>3</v>
      </c>
      <c r="AK51" s="7">
        <v>3</v>
      </c>
      <c r="AL51" s="7">
        <v>4</v>
      </c>
      <c r="AM51" s="7">
        <v>4</v>
      </c>
      <c r="AN51" s="7">
        <v>2</v>
      </c>
      <c r="AO51" s="7">
        <v>1</v>
      </c>
      <c r="AP51" s="7">
        <v>3</v>
      </c>
      <c r="AQ51" s="7">
        <v>5</v>
      </c>
      <c r="AR51" s="7">
        <v>4</v>
      </c>
      <c r="AS51" s="7">
        <v>3</v>
      </c>
      <c r="AT51" s="7">
        <v>3</v>
      </c>
      <c r="AU51" s="7">
        <v>3</v>
      </c>
      <c r="AV51" s="7">
        <v>4</v>
      </c>
      <c r="AW51" s="7">
        <v>2</v>
      </c>
      <c r="AX51" s="7">
        <v>3</v>
      </c>
      <c r="AY51" s="7" t="s">
        <v>1598</v>
      </c>
      <c r="AZ51" s="7">
        <v>2</v>
      </c>
      <c r="BA51" s="7">
        <v>7</v>
      </c>
      <c r="BB51" s="7">
        <v>1</v>
      </c>
      <c r="BD51" s="7">
        <v>3</v>
      </c>
      <c r="BF51" s="7">
        <v>3</v>
      </c>
      <c r="BH51" s="7">
        <v>1</v>
      </c>
      <c r="BJ51" s="7">
        <v>4</v>
      </c>
      <c r="BK51" s="7">
        <v>1</v>
      </c>
      <c r="BM51" s="7">
        <v>4</v>
      </c>
      <c r="BN51" s="7">
        <v>4</v>
      </c>
      <c r="BO51" s="7">
        <v>4</v>
      </c>
      <c r="BP51" s="7">
        <v>4</v>
      </c>
      <c r="BQ51" s="7">
        <v>1</v>
      </c>
      <c r="BR51" s="7">
        <v>1</v>
      </c>
      <c r="BS51" s="7">
        <v>4</v>
      </c>
      <c r="BU51" s="7">
        <v>4</v>
      </c>
      <c r="BW51" s="7">
        <v>2</v>
      </c>
      <c r="BX51" s="7">
        <v>4</v>
      </c>
      <c r="BY51" s="7">
        <v>5</v>
      </c>
      <c r="BZ51" s="7">
        <v>1</v>
      </c>
      <c r="CA51" s="7">
        <v>1</v>
      </c>
      <c r="CB51" s="7">
        <v>1</v>
      </c>
      <c r="CC51" s="7">
        <v>7</v>
      </c>
      <c r="CD51" s="7">
        <v>7</v>
      </c>
      <c r="CE51" s="7">
        <v>1</v>
      </c>
      <c r="CF51" s="7">
        <v>4</v>
      </c>
      <c r="CG51" s="7">
        <v>9</v>
      </c>
      <c r="CO51" s="7" t="s">
        <v>273</v>
      </c>
      <c r="CQ51" s="7">
        <v>4</v>
      </c>
      <c r="CR51" s="7">
        <v>6</v>
      </c>
      <c r="CS51" s="7">
        <v>5</v>
      </c>
      <c r="CT51" s="7">
        <v>1</v>
      </c>
    </row>
    <row r="52" spans="1:100" x14ac:dyDescent="0.3">
      <c r="A52" s="8">
        <v>45439.729224537034</v>
      </c>
      <c r="B52" s="8">
        <v>45439.734756944446</v>
      </c>
      <c r="C52" s="7">
        <v>0</v>
      </c>
      <c r="D52" s="7" t="s">
        <v>1599</v>
      </c>
      <c r="E52" s="7">
        <v>100</v>
      </c>
      <c r="F52" s="7">
        <v>478</v>
      </c>
      <c r="G52" s="7">
        <v>1</v>
      </c>
      <c r="H52" s="8">
        <v>45439.734768518516</v>
      </c>
      <c r="I52" s="7" t="s">
        <v>1600</v>
      </c>
      <c r="N52" s="7">
        <v>32.972799999999999</v>
      </c>
      <c r="O52" s="7">
        <v>-117.03789999999999</v>
      </c>
      <c r="P52" s="7" t="s">
        <v>224</v>
      </c>
      <c r="Q52" s="7" t="s">
        <v>221</v>
      </c>
      <c r="R52" s="7" t="s">
        <v>1601</v>
      </c>
      <c r="S52" s="7" t="s">
        <v>1547</v>
      </c>
      <c r="T52" s="7">
        <v>2</v>
      </c>
      <c r="U52" s="7">
        <v>7</v>
      </c>
      <c r="V52" s="7" t="s">
        <v>510</v>
      </c>
      <c r="W52" s="7">
        <v>5</v>
      </c>
      <c r="X52" s="7">
        <v>5</v>
      </c>
      <c r="Y52" s="7">
        <v>3</v>
      </c>
      <c r="Z52" s="7">
        <v>3</v>
      </c>
      <c r="AA52" s="7">
        <v>3</v>
      </c>
      <c r="AB52" s="7">
        <v>5</v>
      </c>
      <c r="AC52" s="7">
        <v>4</v>
      </c>
      <c r="AD52" s="7">
        <v>5</v>
      </c>
      <c r="AE52" s="7">
        <v>5</v>
      </c>
      <c r="AF52" s="7">
        <v>5</v>
      </c>
      <c r="AG52" s="7">
        <v>3</v>
      </c>
      <c r="AH52" s="7">
        <v>5</v>
      </c>
      <c r="AI52" s="7">
        <v>3</v>
      </c>
      <c r="AJ52" s="7">
        <v>5</v>
      </c>
      <c r="AK52" s="7">
        <v>1</v>
      </c>
      <c r="AL52" s="7">
        <v>5</v>
      </c>
      <c r="AM52" s="7">
        <v>5</v>
      </c>
      <c r="AN52" s="7">
        <v>5</v>
      </c>
      <c r="AO52" s="7">
        <v>2</v>
      </c>
      <c r="AP52" s="7">
        <v>1</v>
      </c>
      <c r="AQ52" s="7">
        <v>5</v>
      </c>
      <c r="AR52" s="7">
        <v>5</v>
      </c>
      <c r="AS52" s="7">
        <v>2</v>
      </c>
      <c r="AT52" s="7">
        <v>1</v>
      </c>
      <c r="AU52" s="7">
        <v>5</v>
      </c>
      <c r="AV52" s="7">
        <v>3</v>
      </c>
      <c r="AW52" s="7">
        <v>5</v>
      </c>
      <c r="AX52" s="7">
        <v>5</v>
      </c>
      <c r="AY52" s="7" t="s">
        <v>1442</v>
      </c>
      <c r="AZ52" s="7">
        <v>1</v>
      </c>
      <c r="BA52" s="7">
        <v>6</v>
      </c>
      <c r="BB52" s="7">
        <v>2</v>
      </c>
      <c r="BD52" s="7">
        <v>2</v>
      </c>
      <c r="BF52" s="7">
        <v>3</v>
      </c>
      <c r="BH52" s="7">
        <v>1</v>
      </c>
      <c r="BJ52" s="7">
        <v>2</v>
      </c>
      <c r="BK52" s="7">
        <v>1</v>
      </c>
      <c r="BL52" s="7">
        <v>4</v>
      </c>
      <c r="BN52" s="7">
        <v>5</v>
      </c>
      <c r="BO52" s="7">
        <v>4</v>
      </c>
      <c r="BP52" s="7">
        <v>5</v>
      </c>
      <c r="BQ52" s="7">
        <v>1</v>
      </c>
      <c r="BR52" s="7">
        <v>5</v>
      </c>
      <c r="BT52" s="7">
        <v>1</v>
      </c>
      <c r="BU52" s="7">
        <v>1</v>
      </c>
      <c r="BV52" s="7">
        <v>1</v>
      </c>
      <c r="BW52" s="7">
        <v>1</v>
      </c>
      <c r="BX52" s="7">
        <v>1</v>
      </c>
      <c r="BY52" s="7">
        <v>5</v>
      </c>
      <c r="BZ52" s="7">
        <v>4</v>
      </c>
      <c r="CA52" s="7">
        <v>1</v>
      </c>
      <c r="CB52" s="7">
        <v>1</v>
      </c>
      <c r="CC52" s="7">
        <v>1</v>
      </c>
      <c r="CD52" s="7">
        <v>1</v>
      </c>
      <c r="CE52" s="7">
        <v>1</v>
      </c>
      <c r="CF52" s="7">
        <v>5</v>
      </c>
      <c r="CG52" s="7">
        <v>8</v>
      </c>
      <c r="CI52" s="7" t="s">
        <v>248</v>
      </c>
      <c r="CQ52" s="7">
        <v>5</v>
      </c>
      <c r="CR52" s="7">
        <v>1</v>
      </c>
      <c r="CS52" s="7">
        <v>1</v>
      </c>
      <c r="CT52" s="7">
        <v>2</v>
      </c>
      <c r="CV52" s="7">
        <v>7</v>
      </c>
    </row>
    <row r="53" spans="1:100" x14ac:dyDescent="0.3">
      <c r="A53" s="8">
        <v>45439.725358796299</v>
      </c>
      <c r="B53" s="8">
        <v>45439.735000000001</v>
      </c>
      <c r="C53" s="7">
        <v>0</v>
      </c>
      <c r="D53" s="7" t="s">
        <v>1602</v>
      </c>
      <c r="E53" s="7">
        <v>100</v>
      </c>
      <c r="F53" s="7">
        <v>833</v>
      </c>
      <c r="G53" s="7">
        <v>1</v>
      </c>
      <c r="H53" s="8">
        <v>45439.735011574077</v>
      </c>
      <c r="I53" s="7" t="s">
        <v>1603</v>
      </c>
      <c r="N53" s="7">
        <v>34.038499999999999</v>
      </c>
      <c r="O53" s="7">
        <v>-118.5051</v>
      </c>
      <c r="P53" s="7" t="s">
        <v>224</v>
      </c>
      <c r="Q53" s="7" t="s">
        <v>221</v>
      </c>
      <c r="R53" s="7" t="s">
        <v>1604</v>
      </c>
      <c r="S53" s="7" t="s">
        <v>1605</v>
      </c>
      <c r="T53" s="7">
        <v>3</v>
      </c>
      <c r="U53" s="7">
        <v>9</v>
      </c>
      <c r="V53" s="7" t="s">
        <v>243</v>
      </c>
      <c r="W53" s="7">
        <v>2</v>
      </c>
      <c r="X53" s="7">
        <v>4</v>
      </c>
      <c r="Y53" s="7">
        <v>4</v>
      </c>
      <c r="Z53" s="7">
        <v>3</v>
      </c>
      <c r="AA53" s="7">
        <v>4</v>
      </c>
      <c r="AB53" s="7">
        <v>3</v>
      </c>
      <c r="AC53" s="7">
        <v>2</v>
      </c>
      <c r="AD53" s="7">
        <v>5</v>
      </c>
      <c r="AE53" s="7">
        <v>4</v>
      </c>
      <c r="AF53" s="7">
        <v>3</v>
      </c>
      <c r="AG53" s="7">
        <v>3</v>
      </c>
      <c r="AH53" s="7">
        <v>3</v>
      </c>
      <c r="AI53" s="7">
        <v>2</v>
      </c>
      <c r="AJ53" s="7">
        <v>2</v>
      </c>
      <c r="AK53" s="7">
        <v>4</v>
      </c>
      <c r="AL53" s="7">
        <v>5</v>
      </c>
      <c r="AM53" s="7">
        <v>5</v>
      </c>
      <c r="AN53" s="7">
        <v>4</v>
      </c>
      <c r="AO53" s="7">
        <v>1</v>
      </c>
      <c r="AP53" s="7">
        <v>3</v>
      </c>
      <c r="AQ53" s="7">
        <v>4</v>
      </c>
      <c r="AR53" s="7">
        <v>3</v>
      </c>
      <c r="AS53" s="7">
        <v>4</v>
      </c>
      <c r="AT53" s="7">
        <v>4</v>
      </c>
      <c r="AU53" s="7">
        <v>5</v>
      </c>
      <c r="AV53" s="7">
        <v>4</v>
      </c>
      <c r="AW53" s="7">
        <v>4</v>
      </c>
      <c r="AX53" s="7">
        <v>5</v>
      </c>
      <c r="AY53" s="7" t="s">
        <v>1606</v>
      </c>
      <c r="AZ53" s="7">
        <v>1</v>
      </c>
      <c r="BA53" s="7">
        <v>5</v>
      </c>
      <c r="BB53" s="7">
        <v>1</v>
      </c>
      <c r="BD53" s="7">
        <v>3</v>
      </c>
      <c r="BF53" s="7">
        <v>1</v>
      </c>
      <c r="BH53" s="7">
        <v>1</v>
      </c>
      <c r="BI53" s="7">
        <v>4</v>
      </c>
      <c r="BJ53" s="7">
        <v>4</v>
      </c>
      <c r="BL53" s="7">
        <v>4</v>
      </c>
      <c r="BM53" s="7">
        <v>5</v>
      </c>
      <c r="BN53" s="7">
        <v>5</v>
      </c>
      <c r="BO53" s="7">
        <v>2</v>
      </c>
      <c r="BP53" s="7">
        <v>5</v>
      </c>
      <c r="BQ53" s="7">
        <v>1</v>
      </c>
      <c r="BR53" s="7">
        <v>2</v>
      </c>
      <c r="BS53" s="7">
        <v>4</v>
      </c>
      <c r="BT53" s="7">
        <v>4</v>
      </c>
      <c r="BU53" s="7">
        <v>4</v>
      </c>
      <c r="BV53" s="7">
        <v>5</v>
      </c>
      <c r="BW53" s="7">
        <v>5</v>
      </c>
      <c r="BY53" s="7">
        <v>5</v>
      </c>
      <c r="BZ53" s="7">
        <v>1</v>
      </c>
      <c r="CA53" s="7">
        <v>1</v>
      </c>
      <c r="CB53" s="7">
        <v>1</v>
      </c>
      <c r="CC53" s="7">
        <v>1</v>
      </c>
      <c r="CD53" s="7">
        <v>7</v>
      </c>
      <c r="CE53" s="7">
        <v>7</v>
      </c>
      <c r="CF53" s="7">
        <v>5</v>
      </c>
      <c r="CG53" s="7">
        <v>15</v>
      </c>
      <c r="CH53" s="7" t="s">
        <v>1607</v>
      </c>
      <c r="CI53" s="7">
        <v>1</v>
      </c>
      <c r="CK53" s="7">
        <v>5</v>
      </c>
      <c r="CL53" s="7" t="s">
        <v>1608</v>
      </c>
      <c r="CM53" s="7">
        <v>1</v>
      </c>
      <c r="CO53" s="7">
        <v>2</v>
      </c>
      <c r="CQ53" s="7">
        <v>5</v>
      </c>
      <c r="CR53" s="7">
        <v>1</v>
      </c>
      <c r="CS53" s="7">
        <v>1</v>
      </c>
      <c r="CT53" s="7">
        <v>12</v>
      </c>
      <c r="CU53" s="7" t="s">
        <v>1609</v>
      </c>
      <c r="CV53" s="7">
        <v>9</v>
      </c>
    </row>
    <row r="54" spans="1:100" x14ac:dyDescent="0.3">
      <c r="A54" s="8">
        <v>45439.730347222219</v>
      </c>
      <c r="B54" s="8">
        <v>45439.735219907408</v>
      </c>
      <c r="C54" s="7">
        <v>0</v>
      </c>
      <c r="D54" s="7" t="s">
        <v>1610</v>
      </c>
      <c r="E54" s="7">
        <v>100</v>
      </c>
      <c r="F54" s="7">
        <v>420</v>
      </c>
      <c r="G54" s="7">
        <v>1</v>
      </c>
      <c r="H54" s="8">
        <v>45439.735219907408</v>
      </c>
      <c r="I54" s="7" t="s">
        <v>1611</v>
      </c>
      <c r="N54" s="7">
        <v>38.395800000000001</v>
      </c>
      <c r="O54" s="7">
        <v>-121.2264</v>
      </c>
      <c r="P54" s="7" t="s">
        <v>224</v>
      </c>
      <c r="Q54" s="7" t="s">
        <v>221</v>
      </c>
      <c r="R54" s="7" t="s">
        <v>1612</v>
      </c>
      <c r="S54" s="7" t="s">
        <v>1613</v>
      </c>
      <c r="T54" s="7">
        <v>2</v>
      </c>
      <c r="U54" s="7">
        <v>8</v>
      </c>
      <c r="V54" s="7">
        <v>1</v>
      </c>
      <c r="W54" s="7">
        <v>4</v>
      </c>
      <c r="X54" s="7">
        <v>4</v>
      </c>
      <c r="Y54" s="7">
        <v>4</v>
      </c>
      <c r="Z54" s="7">
        <v>5</v>
      </c>
      <c r="AA54" s="7">
        <v>4</v>
      </c>
      <c r="AB54" s="7">
        <v>3</v>
      </c>
      <c r="AC54" s="7">
        <v>3</v>
      </c>
      <c r="AE54" s="7">
        <v>2</v>
      </c>
      <c r="AF54" s="7">
        <v>4</v>
      </c>
      <c r="AG54" s="7">
        <v>4</v>
      </c>
      <c r="AH54" s="7">
        <v>4</v>
      </c>
      <c r="AI54" s="7">
        <v>2</v>
      </c>
      <c r="AJ54" s="7">
        <v>2</v>
      </c>
      <c r="AK54" s="7">
        <v>4</v>
      </c>
      <c r="AL54" s="7">
        <v>4</v>
      </c>
      <c r="AM54" s="7">
        <v>4</v>
      </c>
      <c r="AN54" s="7">
        <v>4</v>
      </c>
      <c r="AO54" s="7">
        <v>4</v>
      </c>
      <c r="AP54" s="7">
        <v>4</v>
      </c>
      <c r="AQ54" s="7">
        <v>4</v>
      </c>
      <c r="AR54" s="7">
        <v>2</v>
      </c>
      <c r="AS54" s="7">
        <v>4</v>
      </c>
      <c r="AT54" s="7">
        <v>4</v>
      </c>
      <c r="AU54" s="7">
        <v>2</v>
      </c>
      <c r="AV54" s="7">
        <v>4</v>
      </c>
      <c r="AW54" s="7">
        <v>4</v>
      </c>
      <c r="AX54" s="7">
        <v>1</v>
      </c>
      <c r="AY54" s="7" t="s">
        <v>1614</v>
      </c>
      <c r="AZ54" s="7">
        <v>2</v>
      </c>
      <c r="BA54" s="7">
        <v>8</v>
      </c>
      <c r="BB54" s="7">
        <v>3</v>
      </c>
      <c r="BD54" s="7">
        <v>3</v>
      </c>
      <c r="BF54" s="7">
        <v>1</v>
      </c>
      <c r="BH54" s="7">
        <v>2</v>
      </c>
      <c r="BI54" s="7">
        <v>5</v>
      </c>
      <c r="BJ54" s="7">
        <v>4</v>
      </c>
      <c r="BK54" s="7">
        <v>4</v>
      </c>
      <c r="BL54" s="7">
        <v>4</v>
      </c>
      <c r="BM54" s="7">
        <v>4</v>
      </c>
      <c r="BN54" s="7">
        <v>5</v>
      </c>
      <c r="BO54" s="7">
        <v>5</v>
      </c>
      <c r="BP54" s="7">
        <v>5</v>
      </c>
      <c r="BQ54" s="7">
        <v>5</v>
      </c>
      <c r="BR54" s="7">
        <v>4</v>
      </c>
      <c r="BS54" s="7">
        <v>5</v>
      </c>
      <c r="BT54" s="7">
        <v>5</v>
      </c>
      <c r="BU54" s="7">
        <v>5</v>
      </c>
      <c r="BV54" s="7">
        <v>5</v>
      </c>
      <c r="BW54" s="7">
        <v>5</v>
      </c>
      <c r="BX54" s="7">
        <v>4</v>
      </c>
      <c r="BY54" s="7">
        <v>2</v>
      </c>
      <c r="BZ54" s="7">
        <v>2</v>
      </c>
      <c r="CB54" s="7">
        <v>5</v>
      </c>
      <c r="CC54" s="7">
        <v>4</v>
      </c>
      <c r="CD54" s="7">
        <v>7</v>
      </c>
      <c r="CE54" s="7">
        <v>6</v>
      </c>
      <c r="CF54" s="7">
        <v>4</v>
      </c>
      <c r="CG54" s="7">
        <v>8</v>
      </c>
      <c r="CO54" s="7" t="s">
        <v>273</v>
      </c>
      <c r="CQ54" s="7">
        <v>4</v>
      </c>
      <c r="CR54" s="7">
        <v>2</v>
      </c>
      <c r="CS54" s="7">
        <v>5</v>
      </c>
      <c r="CT54" s="7">
        <v>6</v>
      </c>
      <c r="CV54" s="7">
        <v>7</v>
      </c>
    </row>
    <row r="55" spans="1:100" x14ac:dyDescent="0.3">
      <c r="A55" s="8">
        <v>45439.729791666665</v>
      </c>
      <c r="B55" s="8">
        <v>45439.736481481479</v>
      </c>
      <c r="C55" s="7">
        <v>0</v>
      </c>
      <c r="D55" s="7" t="s">
        <v>1615</v>
      </c>
      <c r="E55" s="7">
        <v>100</v>
      </c>
      <c r="F55" s="7">
        <v>578</v>
      </c>
      <c r="G55" s="7">
        <v>1</v>
      </c>
      <c r="H55" s="8">
        <v>45439.736493055556</v>
      </c>
      <c r="I55" s="7" t="s">
        <v>1616</v>
      </c>
      <c r="N55" s="7">
        <v>36.068300000000001</v>
      </c>
      <c r="O55" s="7">
        <v>-119.0343</v>
      </c>
      <c r="P55" s="7" t="s">
        <v>224</v>
      </c>
      <c r="Q55" s="7" t="s">
        <v>221</v>
      </c>
      <c r="R55" s="7" t="s">
        <v>1617</v>
      </c>
      <c r="S55" s="7" t="s">
        <v>1618</v>
      </c>
      <c r="T55" s="7">
        <v>2</v>
      </c>
      <c r="U55" s="7">
        <v>7</v>
      </c>
      <c r="V55" s="7" t="s">
        <v>253</v>
      </c>
      <c r="W55" s="7">
        <v>3</v>
      </c>
      <c r="X55" s="7">
        <v>3</v>
      </c>
      <c r="Y55" s="7">
        <v>3</v>
      </c>
      <c r="Z55" s="7">
        <v>4</v>
      </c>
      <c r="AA55" s="7">
        <v>2</v>
      </c>
      <c r="AB55" s="7">
        <v>2</v>
      </c>
      <c r="AC55" s="7">
        <v>2</v>
      </c>
      <c r="AD55" s="7">
        <v>2</v>
      </c>
      <c r="AE55" s="7">
        <v>4</v>
      </c>
      <c r="AF55" s="7">
        <v>2</v>
      </c>
      <c r="AG55" s="7">
        <v>3</v>
      </c>
      <c r="AH55" s="7">
        <v>4</v>
      </c>
      <c r="AI55" s="7">
        <v>4</v>
      </c>
      <c r="AJ55" s="7">
        <v>2</v>
      </c>
      <c r="AK55" s="7">
        <v>4</v>
      </c>
      <c r="AL55" s="7">
        <v>4</v>
      </c>
      <c r="AM55" s="7">
        <v>4</v>
      </c>
      <c r="AN55" s="7">
        <v>2</v>
      </c>
      <c r="AO55" s="7">
        <v>2</v>
      </c>
      <c r="AP55" s="7">
        <v>3</v>
      </c>
      <c r="AQ55" s="7">
        <v>4</v>
      </c>
      <c r="AR55" s="7">
        <v>4</v>
      </c>
      <c r="AS55" s="7">
        <v>4</v>
      </c>
      <c r="AT55" s="7">
        <v>4</v>
      </c>
      <c r="AU55" s="7">
        <v>3</v>
      </c>
      <c r="AV55" s="7">
        <v>2</v>
      </c>
      <c r="AW55" s="7">
        <v>3</v>
      </c>
      <c r="AX55" s="7">
        <v>3</v>
      </c>
      <c r="AY55" s="7" t="s">
        <v>1619</v>
      </c>
      <c r="AZ55" s="7">
        <v>3</v>
      </c>
      <c r="BA55" s="7">
        <v>9</v>
      </c>
      <c r="BB55" s="7">
        <v>2</v>
      </c>
      <c r="BD55" s="7">
        <v>3</v>
      </c>
      <c r="BF55" s="7">
        <v>1</v>
      </c>
      <c r="BH55" s="7">
        <v>1</v>
      </c>
      <c r="BI55" s="7">
        <v>4</v>
      </c>
      <c r="BJ55" s="7">
        <v>4</v>
      </c>
      <c r="BK55" s="7">
        <v>2</v>
      </c>
      <c r="BL55" s="7">
        <v>4</v>
      </c>
      <c r="BM55" s="7">
        <v>4</v>
      </c>
      <c r="BN55" s="7">
        <v>5</v>
      </c>
      <c r="BO55" s="7">
        <v>1</v>
      </c>
      <c r="BP55" s="7">
        <v>4</v>
      </c>
      <c r="BQ55" s="7">
        <v>1</v>
      </c>
      <c r="BR55" s="7">
        <v>1</v>
      </c>
      <c r="BS55" s="7">
        <v>5</v>
      </c>
      <c r="BT55" s="7">
        <v>2</v>
      </c>
      <c r="BU55" s="7">
        <v>2</v>
      </c>
      <c r="BV55" s="7">
        <v>2</v>
      </c>
      <c r="BW55" s="7">
        <v>2</v>
      </c>
      <c r="BX55" s="7">
        <v>2</v>
      </c>
      <c r="BY55" s="7">
        <v>4</v>
      </c>
      <c r="BZ55" s="7">
        <v>1</v>
      </c>
      <c r="CA55" s="7">
        <v>2</v>
      </c>
      <c r="CB55" s="7">
        <v>1</v>
      </c>
      <c r="CC55" s="7">
        <v>1</v>
      </c>
      <c r="CD55" s="7">
        <v>2</v>
      </c>
      <c r="CE55" s="7">
        <v>2</v>
      </c>
      <c r="CF55" s="7">
        <v>1</v>
      </c>
      <c r="CG55" s="7">
        <v>5</v>
      </c>
      <c r="CI55" s="7">
        <v>1</v>
      </c>
      <c r="CM55" s="7">
        <v>1</v>
      </c>
      <c r="CO55" s="7">
        <v>2</v>
      </c>
      <c r="CQ55" s="7">
        <v>5</v>
      </c>
      <c r="CS55" s="7">
        <v>1</v>
      </c>
      <c r="CT55" s="7">
        <v>12</v>
      </c>
      <c r="CU55" s="7" t="s">
        <v>1620</v>
      </c>
      <c r="CV55" s="7">
        <v>7</v>
      </c>
    </row>
    <row r="56" spans="1:100" x14ac:dyDescent="0.3">
      <c r="A56" s="8">
        <v>45439.732847222222</v>
      </c>
      <c r="B56" s="8">
        <v>45439.736620370371</v>
      </c>
      <c r="C56" s="7">
        <v>0</v>
      </c>
      <c r="D56" s="7" t="s">
        <v>1621</v>
      </c>
      <c r="E56" s="7">
        <v>100</v>
      </c>
      <c r="F56" s="7">
        <v>326</v>
      </c>
      <c r="G56" s="7">
        <v>1</v>
      </c>
      <c r="H56" s="8">
        <v>45439.736620370371</v>
      </c>
      <c r="I56" s="7" t="s">
        <v>1622</v>
      </c>
      <c r="N56" s="7">
        <v>34.197899999999997</v>
      </c>
      <c r="O56" s="7">
        <v>-118.5371</v>
      </c>
      <c r="P56" s="7" t="s">
        <v>224</v>
      </c>
      <c r="Q56" s="7" t="s">
        <v>221</v>
      </c>
      <c r="R56" s="7" t="s">
        <v>1623</v>
      </c>
      <c r="S56" s="7" t="s">
        <v>1405</v>
      </c>
      <c r="T56" s="7">
        <v>1</v>
      </c>
      <c r="U56" s="7">
        <v>6</v>
      </c>
      <c r="V56" s="7" t="s">
        <v>253</v>
      </c>
      <c r="W56" s="7">
        <v>2</v>
      </c>
      <c r="X56" s="7">
        <v>2</v>
      </c>
      <c r="Y56" s="7">
        <v>5</v>
      </c>
      <c r="Z56" s="7">
        <v>5</v>
      </c>
      <c r="AA56" s="7">
        <v>3</v>
      </c>
      <c r="AB56" s="7">
        <v>3</v>
      </c>
      <c r="AC56" s="7">
        <v>1</v>
      </c>
      <c r="AD56" s="7">
        <v>5</v>
      </c>
      <c r="AE56" s="7">
        <v>3</v>
      </c>
      <c r="AF56" s="7">
        <v>4</v>
      </c>
      <c r="AG56" s="7">
        <v>2</v>
      </c>
      <c r="AH56" s="7">
        <v>5</v>
      </c>
      <c r="AI56" s="7">
        <v>5</v>
      </c>
      <c r="AJ56" s="7">
        <v>1</v>
      </c>
      <c r="AK56" s="7">
        <v>5</v>
      </c>
      <c r="AL56" s="7">
        <v>2</v>
      </c>
      <c r="AM56" s="7">
        <v>2</v>
      </c>
      <c r="AN56" s="7">
        <v>2</v>
      </c>
      <c r="AO56" s="7">
        <v>1</v>
      </c>
      <c r="AP56" s="7">
        <v>1</v>
      </c>
      <c r="AQ56" s="7">
        <v>4</v>
      </c>
      <c r="AR56" s="7">
        <v>3</v>
      </c>
      <c r="AS56" s="7">
        <v>5</v>
      </c>
      <c r="AT56" s="7">
        <v>4</v>
      </c>
      <c r="AU56" s="7">
        <v>4</v>
      </c>
      <c r="AV56" s="7">
        <v>4</v>
      </c>
      <c r="AW56" s="7">
        <v>2</v>
      </c>
      <c r="AX56" s="7">
        <v>5</v>
      </c>
      <c r="AY56" s="7" t="s">
        <v>1438</v>
      </c>
      <c r="AZ56" s="7">
        <v>3</v>
      </c>
      <c r="BA56" s="7">
        <v>10</v>
      </c>
      <c r="BB56" s="7">
        <v>1</v>
      </c>
      <c r="BD56" s="7">
        <v>3</v>
      </c>
      <c r="BF56" s="7">
        <v>2</v>
      </c>
      <c r="BH56" s="7">
        <v>1</v>
      </c>
      <c r="BI56" s="7">
        <v>4</v>
      </c>
      <c r="BJ56" s="7">
        <v>4</v>
      </c>
      <c r="BK56" s="7">
        <v>4</v>
      </c>
      <c r="BL56" s="7">
        <v>4</v>
      </c>
      <c r="BM56" s="7">
        <v>4</v>
      </c>
      <c r="BN56" s="7">
        <v>5</v>
      </c>
      <c r="BO56" s="7">
        <v>5</v>
      </c>
      <c r="BP56" s="7">
        <v>5</v>
      </c>
      <c r="BQ56" s="7">
        <v>5</v>
      </c>
      <c r="BR56" s="7">
        <v>5</v>
      </c>
      <c r="BS56" s="7">
        <v>5</v>
      </c>
      <c r="CA56" s="7">
        <v>2</v>
      </c>
      <c r="CB56" s="7">
        <v>2</v>
      </c>
      <c r="CC56" s="7">
        <v>1</v>
      </c>
      <c r="CD56" s="7">
        <v>1</v>
      </c>
      <c r="CE56" s="7">
        <v>1</v>
      </c>
      <c r="CF56" s="7">
        <v>7</v>
      </c>
      <c r="CG56" s="7">
        <v>11</v>
      </c>
      <c r="CO56" s="7" t="s">
        <v>1482</v>
      </c>
      <c r="CQ56" s="7">
        <v>5</v>
      </c>
      <c r="CR56" s="7">
        <v>2</v>
      </c>
      <c r="CS56" s="7">
        <v>5</v>
      </c>
      <c r="CT56" s="7">
        <v>7</v>
      </c>
      <c r="CV56" s="7">
        <v>8</v>
      </c>
    </row>
    <row r="57" spans="1:100" x14ac:dyDescent="0.3">
      <c r="A57" s="8">
        <v>45439.72797453704</v>
      </c>
      <c r="B57" s="8">
        <v>45439.736724537041</v>
      </c>
      <c r="C57" s="7">
        <v>0</v>
      </c>
      <c r="D57" s="7" t="s">
        <v>1624</v>
      </c>
      <c r="E57" s="7">
        <v>100</v>
      </c>
      <c r="F57" s="7">
        <v>755</v>
      </c>
      <c r="G57" s="7">
        <v>1</v>
      </c>
      <c r="H57" s="8">
        <v>45439.73673611111</v>
      </c>
      <c r="I57" s="7" t="s">
        <v>1625</v>
      </c>
      <c r="N57" s="7">
        <v>38.567399999999999</v>
      </c>
      <c r="O57" s="7">
        <v>-121.32</v>
      </c>
      <c r="P57" s="7" t="s">
        <v>224</v>
      </c>
      <c r="Q57" s="7" t="s">
        <v>221</v>
      </c>
      <c r="R57" s="7" t="s">
        <v>1626</v>
      </c>
      <c r="S57" s="7" t="s">
        <v>1515</v>
      </c>
      <c r="T57" s="7">
        <v>1</v>
      </c>
      <c r="U57" s="7">
        <v>6</v>
      </c>
      <c r="V57" s="7" t="s">
        <v>243</v>
      </c>
      <c r="W57" s="7">
        <v>2</v>
      </c>
      <c r="X57" s="7">
        <v>4</v>
      </c>
      <c r="Y57" s="7">
        <v>5</v>
      </c>
      <c r="Z57" s="7">
        <v>5</v>
      </c>
      <c r="AA57" s="7">
        <v>4</v>
      </c>
      <c r="AB57" s="7">
        <v>3</v>
      </c>
      <c r="AC57" s="7">
        <v>2</v>
      </c>
      <c r="AD57" s="7">
        <v>5</v>
      </c>
      <c r="AE57" s="7">
        <v>3</v>
      </c>
      <c r="AF57" s="7">
        <v>3</v>
      </c>
      <c r="AG57" s="7">
        <v>2</v>
      </c>
      <c r="AH57" s="7">
        <v>4</v>
      </c>
      <c r="AI57" s="7">
        <v>3</v>
      </c>
      <c r="AJ57" s="7">
        <v>2</v>
      </c>
      <c r="AK57" s="7">
        <v>2</v>
      </c>
      <c r="AL57" s="7">
        <v>3</v>
      </c>
      <c r="AM57" s="7">
        <v>3</v>
      </c>
      <c r="AN57" s="7">
        <v>2</v>
      </c>
      <c r="AO57" s="7">
        <v>1</v>
      </c>
      <c r="AP57" s="7">
        <v>3</v>
      </c>
      <c r="AQ57" s="7">
        <v>4</v>
      </c>
      <c r="AR57" s="7">
        <v>3</v>
      </c>
      <c r="AS57" s="7">
        <v>3</v>
      </c>
      <c r="AT57" s="7">
        <v>4</v>
      </c>
      <c r="AU57" s="7">
        <v>4</v>
      </c>
      <c r="AV57" s="7">
        <v>2</v>
      </c>
      <c r="AW57" s="7">
        <v>4</v>
      </c>
      <c r="AX57" s="7">
        <v>3</v>
      </c>
      <c r="AY57" s="7" t="s">
        <v>1627</v>
      </c>
      <c r="AZ57" s="7">
        <v>3</v>
      </c>
      <c r="BA57" s="7">
        <v>9</v>
      </c>
      <c r="BB57" s="7">
        <v>3</v>
      </c>
      <c r="BD57" s="7">
        <v>2</v>
      </c>
      <c r="BF57" s="7">
        <v>3</v>
      </c>
      <c r="BH57" s="7">
        <v>3</v>
      </c>
      <c r="BI57" s="7">
        <v>4</v>
      </c>
      <c r="BJ57" s="7">
        <v>4</v>
      </c>
      <c r="BL57" s="7">
        <v>5</v>
      </c>
      <c r="BM57" s="7">
        <v>5</v>
      </c>
      <c r="BN57" s="7">
        <v>5</v>
      </c>
      <c r="BO57" s="7">
        <v>2</v>
      </c>
      <c r="BP57" s="7">
        <v>5</v>
      </c>
      <c r="BQ57" s="7">
        <v>1</v>
      </c>
      <c r="BR57" s="7">
        <v>4</v>
      </c>
      <c r="BS57" s="7">
        <v>4</v>
      </c>
      <c r="BZ57" s="7">
        <v>2</v>
      </c>
      <c r="CA57" s="7">
        <v>1</v>
      </c>
      <c r="CB57" s="7">
        <v>1</v>
      </c>
      <c r="CC57" s="7">
        <v>1</v>
      </c>
      <c r="CD57" s="7">
        <v>1</v>
      </c>
      <c r="CE57" s="7">
        <v>7</v>
      </c>
      <c r="CF57" s="7">
        <v>7</v>
      </c>
      <c r="CG57" s="7">
        <v>12</v>
      </c>
      <c r="CI57" s="7" t="s">
        <v>248</v>
      </c>
      <c r="CM57" s="7">
        <v>1</v>
      </c>
      <c r="CO57" s="7">
        <v>2</v>
      </c>
      <c r="CQ57" s="7">
        <v>4</v>
      </c>
      <c r="CR57" s="7">
        <v>1</v>
      </c>
      <c r="CS57" s="7">
        <v>4</v>
      </c>
      <c r="CT57" s="7">
        <v>12</v>
      </c>
      <c r="CU57" s="7" t="s">
        <v>1628</v>
      </c>
      <c r="CV57" s="7">
        <v>8</v>
      </c>
    </row>
    <row r="58" spans="1:100" x14ac:dyDescent="0.3">
      <c r="A58" s="8">
        <v>45439.730763888889</v>
      </c>
      <c r="B58" s="8">
        <v>45439.737037037034</v>
      </c>
      <c r="C58" s="7">
        <v>0</v>
      </c>
      <c r="D58" s="7" t="s">
        <v>1629</v>
      </c>
      <c r="E58" s="7">
        <v>100</v>
      </c>
      <c r="F58" s="7">
        <v>541</v>
      </c>
      <c r="G58" s="7">
        <v>1</v>
      </c>
      <c r="H58" s="8">
        <v>45439.737037037034</v>
      </c>
      <c r="I58" s="7" t="s">
        <v>1630</v>
      </c>
      <c r="N58" s="7">
        <v>33.1922</v>
      </c>
      <c r="O58" s="7">
        <v>-117.3852</v>
      </c>
      <c r="P58" s="7" t="s">
        <v>224</v>
      </c>
      <c r="Q58" s="7" t="s">
        <v>221</v>
      </c>
      <c r="R58" s="7" t="s">
        <v>1631</v>
      </c>
      <c r="S58" s="7" t="s">
        <v>1547</v>
      </c>
      <c r="T58" s="7">
        <v>3</v>
      </c>
      <c r="U58" s="7">
        <v>9</v>
      </c>
      <c r="V58" s="7" t="s">
        <v>273</v>
      </c>
      <c r="W58" s="7">
        <v>2</v>
      </c>
      <c r="X58" s="7">
        <v>3</v>
      </c>
      <c r="Y58" s="7">
        <v>4</v>
      </c>
      <c r="Z58" s="7">
        <v>5</v>
      </c>
      <c r="AA58" s="7">
        <v>4</v>
      </c>
      <c r="AB58" s="7">
        <v>4</v>
      </c>
      <c r="AC58" s="7">
        <v>2</v>
      </c>
      <c r="AD58" s="7">
        <v>4</v>
      </c>
      <c r="AE58" s="7">
        <v>4</v>
      </c>
      <c r="AF58" s="7">
        <v>5</v>
      </c>
      <c r="AG58" s="7">
        <v>3</v>
      </c>
      <c r="AH58" s="7">
        <v>5</v>
      </c>
      <c r="AI58" s="7">
        <v>3</v>
      </c>
      <c r="AJ58" s="7">
        <v>3</v>
      </c>
      <c r="AK58" s="7">
        <v>2</v>
      </c>
      <c r="AL58" s="7">
        <v>4</v>
      </c>
      <c r="AM58" s="7">
        <v>4</v>
      </c>
      <c r="AN58" s="7">
        <v>5</v>
      </c>
      <c r="AO58" s="7">
        <v>1</v>
      </c>
      <c r="AP58" s="7">
        <v>4</v>
      </c>
      <c r="AQ58" s="7">
        <v>4</v>
      </c>
      <c r="AR58" s="7">
        <v>5</v>
      </c>
      <c r="AS58" s="7">
        <v>4</v>
      </c>
      <c r="AT58" s="7">
        <v>4</v>
      </c>
      <c r="AU58" s="7">
        <v>5</v>
      </c>
      <c r="AV58" s="7">
        <v>4</v>
      </c>
      <c r="AW58" s="7">
        <v>5</v>
      </c>
      <c r="AX58" s="7">
        <v>5</v>
      </c>
      <c r="AY58" s="7" t="s">
        <v>1447</v>
      </c>
      <c r="AZ58" s="7">
        <v>2</v>
      </c>
      <c r="BA58" s="7">
        <v>8</v>
      </c>
      <c r="BB58" s="7">
        <v>2</v>
      </c>
      <c r="BD58" s="7">
        <v>1</v>
      </c>
      <c r="BF58" s="7">
        <v>3</v>
      </c>
      <c r="BH58" s="7">
        <v>3</v>
      </c>
      <c r="BI58" s="7">
        <v>5</v>
      </c>
      <c r="BJ58" s="7">
        <v>5</v>
      </c>
      <c r="BK58" s="7">
        <v>4</v>
      </c>
      <c r="BL58" s="7">
        <v>5</v>
      </c>
      <c r="BM58" s="7">
        <v>5</v>
      </c>
      <c r="BN58" s="7">
        <v>5</v>
      </c>
      <c r="BO58" s="7">
        <v>5</v>
      </c>
      <c r="BP58" s="7">
        <v>5</v>
      </c>
      <c r="BQ58" s="7">
        <v>2</v>
      </c>
      <c r="BR58" s="7">
        <v>4</v>
      </c>
      <c r="BS58" s="7">
        <v>5</v>
      </c>
      <c r="BT58" s="7">
        <v>1</v>
      </c>
      <c r="BU58" s="7">
        <v>1</v>
      </c>
      <c r="BV58" s="7">
        <v>1</v>
      </c>
      <c r="BW58" s="7">
        <v>1</v>
      </c>
      <c r="BX58" s="7">
        <v>1</v>
      </c>
      <c r="BY58" s="7">
        <v>5</v>
      </c>
      <c r="BZ58" s="7">
        <v>2</v>
      </c>
      <c r="CA58" s="7">
        <v>2</v>
      </c>
      <c r="CB58" s="7">
        <v>4</v>
      </c>
      <c r="CC58" s="7">
        <v>1</v>
      </c>
      <c r="CD58" s="7">
        <v>1</v>
      </c>
      <c r="CE58" s="7">
        <v>5</v>
      </c>
      <c r="CF58" s="7">
        <v>6</v>
      </c>
      <c r="CG58" s="7">
        <v>5</v>
      </c>
      <c r="CI58" s="7">
        <v>1</v>
      </c>
      <c r="CK58" s="7">
        <v>1</v>
      </c>
      <c r="CM58" s="7">
        <v>1</v>
      </c>
      <c r="CO58" s="7" t="s">
        <v>273</v>
      </c>
      <c r="CQ58" s="7">
        <v>4</v>
      </c>
      <c r="CR58" s="7">
        <v>2</v>
      </c>
      <c r="CS58" s="7">
        <v>2</v>
      </c>
      <c r="CT58" s="7">
        <v>12</v>
      </c>
      <c r="CU58" s="7" t="s">
        <v>1632</v>
      </c>
      <c r="CV58" s="7">
        <v>8</v>
      </c>
    </row>
    <row r="59" spans="1:100" x14ac:dyDescent="0.3">
      <c r="A59" s="8">
        <v>45439.733356481483</v>
      </c>
      <c r="B59" s="8">
        <v>45439.739641203705</v>
      </c>
      <c r="C59" s="7">
        <v>0</v>
      </c>
      <c r="D59" s="7" t="s">
        <v>572</v>
      </c>
      <c r="E59" s="7">
        <v>100</v>
      </c>
      <c r="F59" s="7">
        <v>542</v>
      </c>
      <c r="G59" s="7">
        <v>1</v>
      </c>
      <c r="H59" s="8">
        <v>45439.739652777775</v>
      </c>
      <c r="I59" s="7" t="s">
        <v>1633</v>
      </c>
      <c r="N59" s="7">
        <v>32.761600000000001</v>
      </c>
      <c r="O59" s="7">
        <v>-117.2058</v>
      </c>
      <c r="P59" s="7" t="s">
        <v>224</v>
      </c>
      <c r="Q59" s="7" t="s">
        <v>221</v>
      </c>
      <c r="R59" s="7" t="s">
        <v>1634</v>
      </c>
      <c r="S59" s="7" t="s">
        <v>1635</v>
      </c>
      <c r="T59" s="7">
        <v>1</v>
      </c>
      <c r="U59" s="7">
        <v>5</v>
      </c>
      <c r="V59" s="7">
        <v>1</v>
      </c>
      <c r="W59" s="7">
        <v>3</v>
      </c>
      <c r="X59" s="7">
        <v>3</v>
      </c>
      <c r="Y59" s="7">
        <v>3</v>
      </c>
      <c r="Z59" s="7">
        <v>3</v>
      </c>
      <c r="AA59" s="7">
        <v>3</v>
      </c>
      <c r="AB59" s="7">
        <v>3</v>
      </c>
      <c r="AC59" s="7">
        <v>3</v>
      </c>
      <c r="AD59" s="7">
        <v>3</v>
      </c>
      <c r="AE59" s="7">
        <v>3</v>
      </c>
      <c r="AF59" s="7">
        <v>3</v>
      </c>
      <c r="AG59" s="7">
        <v>3</v>
      </c>
      <c r="AH59" s="7">
        <v>3</v>
      </c>
      <c r="AI59" s="7">
        <v>3</v>
      </c>
      <c r="AJ59" s="7">
        <v>3</v>
      </c>
      <c r="AK59" s="7">
        <v>3</v>
      </c>
      <c r="AL59" s="7">
        <v>3</v>
      </c>
      <c r="AM59" s="7">
        <v>3</v>
      </c>
      <c r="AN59" s="7">
        <v>3</v>
      </c>
      <c r="AO59" s="7">
        <v>1</v>
      </c>
      <c r="AP59" s="7">
        <v>3</v>
      </c>
      <c r="AQ59" s="7">
        <v>3</v>
      </c>
      <c r="AR59" s="7">
        <v>3</v>
      </c>
      <c r="AS59" s="7">
        <v>3</v>
      </c>
      <c r="AT59" s="7">
        <v>3</v>
      </c>
      <c r="AU59" s="7">
        <v>3</v>
      </c>
      <c r="AV59" s="7">
        <v>3</v>
      </c>
      <c r="AW59" s="7">
        <v>3</v>
      </c>
      <c r="AX59" s="7">
        <v>3</v>
      </c>
      <c r="AY59" s="7" t="s">
        <v>1390</v>
      </c>
      <c r="AZ59" s="7">
        <v>1</v>
      </c>
      <c r="BA59" s="7">
        <v>5</v>
      </c>
      <c r="BB59" s="7">
        <v>3</v>
      </c>
      <c r="BD59" s="7">
        <v>1</v>
      </c>
      <c r="BF59" s="7">
        <v>2</v>
      </c>
      <c r="BH59" s="7">
        <v>3</v>
      </c>
      <c r="CA59" s="7">
        <v>5</v>
      </c>
      <c r="CB59" s="7">
        <v>5</v>
      </c>
      <c r="CC59" s="7">
        <v>5</v>
      </c>
      <c r="CD59" s="7">
        <v>5</v>
      </c>
      <c r="CE59" s="7">
        <v>5</v>
      </c>
      <c r="CF59" s="7">
        <v>5</v>
      </c>
      <c r="CG59" s="7">
        <v>3</v>
      </c>
      <c r="CI59" s="7">
        <v>4</v>
      </c>
      <c r="CK59" s="7">
        <v>1</v>
      </c>
      <c r="CM59" s="7">
        <v>3</v>
      </c>
      <c r="CO59" s="7">
        <v>9</v>
      </c>
      <c r="CR59" s="7">
        <v>6</v>
      </c>
      <c r="CS59" s="7">
        <v>2</v>
      </c>
      <c r="CT59" s="7">
        <v>2</v>
      </c>
      <c r="CV59" s="7">
        <v>7</v>
      </c>
    </row>
    <row r="60" spans="1:100" x14ac:dyDescent="0.3">
      <c r="A60" s="8">
        <v>45439.718356481484</v>
      </c>
      <c r="B60" s="8">
        <v>45439.739699074074</v>
      </c>
      <c r="C60" s="7">
        <v>0</v>
      </c>
      <c r="D60" s="7" t="s">
        <v>1636</v>
      </c>
      <c r="E60" s="7">
        <v>100</v>
      </c>
      <c r="F60" s="7">
        <v>1844</v>
      </c>
      <c r="G60" s="7">
        <v>1</v>
      </c>
      <c r="H60" s="8">
        <v>45439.739710648151</v>
      </c>
      <c r="I60" s="7" t="s">
        <v>1637</v>
      </c>
      <c r="N60" s="7">
        <v>37.779400000000003</v>
      </c>
      <c r="O60" s="7">
        <v>-122.2178</v>
      </c>
      <c r="P60" s="7" t="s">
        <v>224</v>
      </c>
      <c r="Q60" s="7" t="s">
        <v>221</v>
      </c>
      <c r="R60" s="7" t="s">
        <v>1638</v>
      </c>
      <c r="S60" s="7" t="s">
        <v>1639</v>
      </c>
      <c r="T60" s="7">
        <v>1</v>
      </c>
      <c r="U60" s="7">
        <v>5</v>
      </c>
      <c r="V60" s="7" t="s">
        <v>243</v>
      </c>
      <c r="W60" s="7">
        <v>3</v>
      </c>
      <c r="X60" s="7">
        <v>5</v>
      </c>
      <c r="Y60" s="7">
        <v>4</v>
      </c>
      <c r="Z60" s="7">
        <v>4</v>
      </c>
      <c r="AA60" s="7">
        <v>2</v>
      </c>
      <c r="AB60" s="7">
        <v>3</v>
      </c>
      <c r="AC60" s="7">
        <v>4</v>
      </c>
      <c r="AD60" s="7">
        <v>5</v>
      </c>
      <c r="AE60" s="7">
        <v>5</v>
      </c>
      <c r="AF60" s="7">
        <v>2</v>
      </c>
      <c r="AG60" s="7">
        <v>3</v>
      </c>
      <c r="AH60" s="7">
        <v>5</v>
      </c>
      <c r="AI60" s="7">
        <v>3</v>
      </c>
      <c r="AJ60" s="7">
        <v>3</v>
      </c>
      <c r="AK60" s="7">
        <v>4</v>
      </c>
      <c r="AL60" s="7">
        <v>4</v>
      </c>
      <c r="AM60" s="7">
        <v>5</v>
      </c>
      <c r="AN60" s="7">
        <v>5</v>
      </c>
      <c r="AO60" s="7">
        <v>1</v>
      </c>
      <c r="AP60" s="7">
        <v>3</v>
      </c>
      <c r="AQ60" s="7">
        <v>5</v>
      </c>
      <c r="AR60" s="7">
        <v>5</v>
      </c>
      <c r="AS60" s="7">
        <v>4</v>
      </c>
      <c r="AT60" s="7">
        <v>4</v>
      </c>
      <c r="AU60" s="7">
        <v>5</v>
      </c>
      <c r="AV60" s="7">
        <v>1</v>
      </c>
      <c r="AW60" s="7">
        <v>3</v>
      </c>
      <c r="AX60" s="7">
        <v>4</v>
      </c>
      <c r="AY60" s="7" t="s">
        <v>1640</v>
      </c>
      <c r="AZ60" s="7">
        <v>1</v>
      </c>
      <c r="BA60" s="7">
        <v>6</v>
      </c>
      <c r="BB60" s="7">
        <v>3</v>
      </c>
      <c r="BD60" s="7">
        <v>1</v>
      </c>
      <c r="BF60" s="7">
        <v>2</v>
      </c>
      <c r="BH60" s="7">
        <v>3</v>
      </c>
      <c r="BI60" s="7">
        <v>4</v>
      </c>
      <c r="BM60" s="7">
        <v>4</v>
      </c>
      <c r="BN60" s="7">
        <v>5</v>
      </c>
      <c r="BO60" s="7">
        <v>5</v>
      </c>
      <c r="BP60" s="7">
        <v>5</v>
      </c>
      <c r="BQ60" s="7">
        <v>1</v>
      </c>
      <c r="BR60" s="7">
        <v>4</v>
      </c>
      <c r="BT60" s="7">
        <v>1</v>
      </c>
      <c r="BU60" s="7">
        <v>1</v>
      </c>
      <c r="BV60" s="7">
        <v>1</v>
      </c>
      <c r="BY60" s="7">
        <v>5</v>
      </c>
      <c r="BZ60" s="7">
        <v>1</v>
      </c>
      <c r="CA60" s="7">
        <v>2</v>
      </c>
      <c r="CB60" s="7">
        <v>1</v>
      </c>
      <c r="CC60" s="7">
        <v>1</v>
      </c>
      <c r="CD60" s="7">
        <v>1</v>
      </c>
      <c r="CE60" s="7">
        <v>1</v>
      </c>
      <c r="CF60" s="7">
        <v>5</v>
      </c>
      <c r="CG60" s="7">
        <v>5</v>
      </c>
      <c r="CI60" s="7">
        <v>1</v>
      </c>
      <c r="CL60" s="7" t="s">
        <v>1472</v>
      </c>
      <c r="CM60" s="7">
        <v>1</v>
      </c>
      <c r="CO60" s="7">
        <v>2</v>
      </c>
      <c r="CQ60" s="7">
        <v>5</v>
      </c>
      <c r="CR60" s="7">
        <v>2</v>
      </c>
      <c r="CS60" s="7">
        <v>1</v>
      </c>
      <c r="CT60" s="7">
        <v>5</v>
      </c>
      <c r="CV60" s="7">
        <v>8</v>
      </c>
    </row>
    <row r="61" spans="1:100" x14ac:dyDescent="0.3">
      <c r="A61" s="8">
        <v>45439.735462962963</v>
      </c>
      <c r="B61" s="8">
        <v>45439.739837962959</v>
      </c>
      <c r="C61" s="7">
        <v>0</v>
      </c>
      <c r="D61" s="7" t="s">
        <v>1641</v>
      </c>
      <c r="E61" s="7">
        <v>100</v>
      </c>
      <c r="F61" s="7">
        <v>378</v>
      </c>
      <c r="G61" s="7">
        <v>1</v>
      </c>
      <c r="H61" s="8">
        <v>45439.739849537036</v>
      </c>
      <c r="I61" s="7" t="s">
        <v>1642</v>
      </c>
      <c r="N61" s="7">
        <v>41.712400000000002</v>
      </c>
      <c r="O61" s="7">
        <v>-87.747799999999998</v>
      </c>
      <c r="P61" s="7" t="s">
        <v>224</v>
      </c>
      <c r="Q61" s="7" t="s">
        <v>221</v>
      </c>
      <c r="R61" s="7" t="s">
        <v>1643</v>
      </c>
      <c r="S61" s="7" t="s">
        <v>1644</v>
      </c>
      <c r="T61" s="7">
        <v>1</v>
      </c>
      <c r="U61" s="7">
        <v>5</v>
      </c>
      <c r="V61" s="7" t="s">
        <v>243</v>
      </c>
      <c r="W61" s="7">
        <v>2</v>
      </c>
      <c r="X61" s="7">
        <v>2</v>
      </c>
      <c r="Y61" s="7">
        <v>5</v>
      </c>
      <c r="Z61" s="7">
        <v>5</v>
      </c>
      <c r="AA61" s="7">
        <v>4</v>
      </c>
      <c r="AB61" s="7">
        <v>3</v>
      </c>
      <c r="AC61" s="7">
        <v>2</v>
      </c>
      <c r="AD61" s="7">
        <v>5</v>
      </c>
      <c r="AE61" s="7">
        <v>3</v>
      </c>
      <c r="AF61" s="7">
        <v>5</v>
      </c>
      <c r="AG61" s="7">
        <v>3</v>
      </c>
      <c r="AH61" s="7">
        <v>5</v>
      </c>
      <c r="AI61" s="7">
        <v>3</v>
      </c>
      <c r="AJ61" s="7">
        <v>2</v>
      </c>
      <c r="AK61" s="7">
        <v>4</v>
      </c>
      <c r="AL61" s="7">
        <v>4</v>
      </c>
      <c r="AM61" s="7">
        <v>4</v>
      </c>
      <c r="AN61" s="7">
        <v>4</v>
      </c>
      <c r="AO61" s="7">
        <v>1</v>
      </c>
      <c r="AP61" s="7">
        <v>4</v>
      </c>
      <c r="AQ61" s="7">
        <v>4</v>
      </c>
      <c r="AR61" s="7">
        <v>4</v>
      </c>
      <c r="AS61" s="7">
        <v>4</v>
      </c>
      <c r="AT61" s="7">
        <v>4</v>
      </c>
      <c r="AU61" s="7">
        <v>4</v>
      </c>
      <c r="AV61" s="7">
        <v>4</v>
      </c>
      <c r="AW61" s="7">
        <v>4</v>
      </c>
      <c r="AX61" s="7">
        <v>4</v>
      </c>
      <c r="AY61" s="7" t="s">
        <v>1645</v>
      </c>
      <c r="AZ61" s="7">
        <v>2</v>
      </c>
      <c r="BA61" s="7">
        <v>8</v>
      </c>
      <c r="BB61" s="7">
        <v>3</v>
      </c>
      <c r="BD61" s="7">
        <v>1</v>
      </c>
      <c r="BF61" s="7">
        <v>3</v>
      </c>
      <c r="BH61" s="7">
        <v>1</v>
      </c>
      <c r="BI61" s="7">
        <v>4</v>
      </c>
      <c r="BJ61" s="7">
        <v>4</v>
      </c>
      <c r="BK61" s="7">
        <v>4</v>
      </c>
      <c r="BL61" s="7">
        <v>4</v>
      </c>
      <c r="BM61" s="7">
        <v>5</v>
      </c>
      <c r="BN61" s="7">
        <v>5</v>
      </c>
      <c r="BO61" s="7">
        <v>5</v>
      </c>
      <c r="BP61" s="7">
        <v>5</v>
      </c>
      <c r="BQ61" s="7">
        <v>4</v>
      </c>
      <c r="BR61" s="7">
        <v>5</v>
      </c>
      <c r="BS61" s="7">
        <v>5</v>
      </c>
      <c r="BT61" s="7">
        <v>4</v>
      </c>
      <c r="BU61" s="7">
        <v>4</v>
      </c>
      <c r="BV61" s="7">
        <v>4</v>
      </c>
      <c r="BW61" s="7">
        <v>4</v>
      </c>
      <c r="BX61" s="7">
        <v>4</v>
      </c>
      <c r="BY61" s="7">
        <v>2</v>
      </c>
      <c r="BZ61" s="7">
        <v>2</v>
      </c>
      <c r="CA61" s="7">
        <v>1</v>
      </c>
      <c r="CB61" s="7">
        <v>1</v>
      </c>
      <c r="CC61" s="7">
        <v>1</v>
      </c>
      <c r="CD61" s="7">
        <v>2</v>
      </c>
      <c r="CE61" s="7">
        <v>1</v>
      </c>
      <c r="CF61" s="7">
        <v>5</v>
      </c>
      <c r="CG61" s="7">
        <v>3</v>
      </c>
      <c r="CI61" s="7">
        <v>4</v>
      </c>
      <c r="CO61" s="7">
        <v>2</v>
      </c>
      <c r="CQ61" s="7">
        <v>5</v>
      </c>
      <c r="CR61" s="7">
        <v>1</v>
      </c>
      <c r="CS61" s="7">
        <v>5</v>
      </c>
      <c r="CT61" s="7">
        <v>8</v>
      </c>
      <c r="CV61" s="7">
        <v>8</v>
      </c>
    </row>
    <row r="62" spans="1:100" x14ac:dyDescent="0.3">
      <c r="A62" s="8">
        <v>45439.734664351854</v>
      </c>
      <c r="B62" s="8">
        <v>45439.740231481483</v>
      </c>
      <c r="C62" s="7">
        <v>0</v>
      </c>
      <c r="D62" s="7" t="s">
        <v>1646</v>
      </c>
      <c r="E62" s="7">
        <v>100</v>
      </c>
      <c r="F62" s="7">
        <v>481</v>
      </c>
      <c r="G62" s="7">
        <v>1</v>
      </c>
      <c r="H62" s="8">
        <v>45439.740243055552</v>
      </c>
      <c r="I62" s="7" t="s">
        <v>1647</v>
      </c>
      <c r="N62" s="7">
        <v>37.317500000000003</v>
      </c>
      <c r="O62" s="7">
        <v>-89.545900000000003</v>
      </c>
      <c r="P62" s="7" t="s">
        <v>224</v>
      </c>
      <c r="Q62" s="7" t="s">
        <v>221</v>
      </c>
      <c r="R62" s="7" t="s">
        <v>1648</v>
      </c>
      <c r="S62" s="7" t="s">
        <v>1533</v>
      </c>
      <c r="T62" s="7">
        <v>3</v>
      </c>
      <c r="U62" s="7">
        <v>10</v>
      </c>
      <c r="V62" s="7" t="s">
        <v>267</v>
      </c>
      <c r="W62" s="7">
        <v>2</v>
      </c>
      <c r="X62" s="7">
        <v>2</v>
      </c>
      <c r="Y62" s="7">
        <v>4</v>
      </c>
      <c r="Z62" s="7">
        <v>5</v>
      </c>
      <c r="AA62" s="7">
        <v>5</v>
      </c>
      <c r="AB62" s="7">
        <v>3</v>
      </c>
      <c r="AC62" s="7">
        <v>2</v>
      </c>
      <c r="AD62" s="7">
        <v>4</v>
      </c>
      <c r="AE62" s="7">
        <v>2</v>
      </c>
      <c r="AF62" s="7">
        <v>2</v>
      </c>
      <c r="AG62" s="7">
        <v>2</v>
      </c>
      <c r="AH62" s="7">
        <v>5</v>
      </c>
      <c r="AI62" s="7">
        <v>2</v>
      </c>
      <c r="AJ62" s="7">
        <v>2</v>
      </c>
      <c r="AK62" s="7">
        <v>4</v>
      </c>
      <c r="AL62" s="7">
        <v>2</v>
      </c>
      <c r="AM62" s="7">
        <v>2</v>
      </c>
      <c r="AN62" s="7">
        <v>2</v>
      </c>
      <c r="AO62" s="7">
        <v>3</v>
      </c>
      <c r="AP62" s="7">
        <v>4</v>
      </c>
      <c r="AQ62" s="7">
        <v>4</v>
      </c>
      <c r="AR62" s="7">
        <v>4</v>
      </c>
      <c r="AS62" s="7">
        <v>4</v>
      </c>
      <c r="AT62" s="7">
        <v>2</v>
      </c>
      <c r="AU62" s="7">
        <v>4</v>
      </c>
      <c r="AV62" s="7">
        <v>2</v>
      </c>
      <c r="AW62" s="7">
        <v>2</v>
      </c>
      <c r="AX62" s="7">
        <v>3</v>
      </c>
      <c r="AY62" s="7" t="s">
        <v>267</v>
      </c>
      <c r="AZ62" s="7">
        <v>2</v>
      </c>
      <c r="BA62" s="7">
        <v>8</v>
      </c>
      <c r="BB62" s="7">
        <v>1</v>
      </c>
      <c r="BD62" s="7">
        <v>2</v>
      </c>
      <c r="BF62" s="7">
        <v>3</v>
      </c>
      <c r="BH62" s="7">
        <v>4</v>
      </c>
      <c r="BI62" s="7">
        <v>5</v>
      </c>
      <c r="BJ62" s="7">
        <v>5</v>
      </c>
      <c r="BK62" s="7">
        <v>2</v>
      </c>
      <c r="BL62" s="7">
        <v>5</v>
      </c>
      <c r="BM62" s="7">
        <v>5</v>
      </c>
      <c r="BN62" s="7">
        <v>5</v>
      </c>
      <c r="BO62" s="7">
        <v>5</v>
      </c>
      <c r="BP62" s="7">
        <v>5</v>
      </c>
      <c r="BQ62" s="7">
        <v>5</v>
      </c>
      <c r="BR62" s="7">
        <v>5</v>
      </c>
      <c r="BS62" s="7">
        <v>5</v>
      </c>
      <c r="BY62" s="7">
        <v>4</v>
      </c>
      <c r="BZ62" s="7">
        <v>2</v>
      </c>
      <c r="CA62" s="7">
        <v>2</v>
      </c>
      <c r="CC62" s="7">
        <v>1</v>
      </c>
      <c r="CD62" s="7">
        <v>1</v>
      </c>
      <c r="CE62" s="7">
        <v>1</v>
      </c>
      <c r="CF62" s="7">
        <v>1</v>
      </c>
      <c r="CG62" s="7">
        <v>10</v>
      </c>
      <c r="CI62" s="7" t="s">
        <v>248</v>
      </c>
      <c r="CK62" s="7">
        <v>4</v>
      </c>
      <c r="CM62" s="7">
        <v>1</v>
      </c>
      <c r="CO62" s="7">
        <v>2</v>
      </c>
      <c r="CQ62" s="7">
        <v>4</v>
      </c>
      <c r="CR62" s="7">
        <v>1</v>
      </c>
      <c r="CT62" s="7">
        <v>12</v>
      </c>
      <c r="CU62" s="7" t="s">
        <v>298</v>
      </c>
      <c r="CV62" s="7">
        <v>7</v>
      </c>
    </row>
    <row r="63" spans="1:100" x14ac:dyDescent="0.3">
      <c r="A63" s="8">
        <v>45439.737199074072</v>
      </c>
      <c r="B63" s="8">
        <v>45439.741956018515</v>
      </c>
      <c r="C63" s="7">
        <v>0</v>
      </c>
      <c r="D63" s="7" t="s">
        <v>1649</v>
      </c>
      <c r="E63" s="7">
        <v>100</v>
      </c>
      <c r="F63" s="7">
        <v>411</v>
      </c>
      <c r="G63" s="7">
        <v>1</v>
      </c>
      <c r="H63" s="8">
        <v>45439.741967592592</v>
      </c>
      <c r="I63" s="7" t="s">
        <v>1650</v>
      </c>
      <c r="N63" s="7">
        <v>33.661299999999997</v>
      </c>
      <c r="O63" s="7">
        <v>-112.0398</v>
      </c>
      <c r="P63" s="7" t="s">
        <v>224</v>
      </c>
      <c r="Q63" s="7" t="s">
        <v>221</v>
      </c>
      <c r="R63" s="7" t="s">
        <v>1651</v>
      </c>
      <c r="S63" s="7" t="s">
        <v>1405</v>
      </c>
      <c r="T63" s="7">
        <v>2</v>
      </c>
      <c r="U63" s="7">
        <v>7</v>
      </c>
      <c r="V63" s="7" t="s">
        <v>253</v>
      </c>
      <c r="W63" s="7">
        <v>4</v>
      </c>
      <c r="X63" s="7">
        <v>2</v>
      </c>
      <c r="Y63" s="7">
        <v>4</v>
      </c>
      <c r="Z63" s="7">
        <v>5</v>
      </c>
      <c r="AA63" s="7">
        <v>3</v>
      </c>
      <c r="AB63" s="7">
        <v>3</v>
      </c>
      <c r="AC63" s="7">
        <v>2</v>
      </c>
      <c r="AD63" s="7">
        <v>4</v>
      </c>
      <c r="AE63" s="7">
        <v>4</v>
      </c>
      <c r="AF63" s="7">
        <v>4</v>
      </c>
      <c r="AG63" s="7">
        <v>2</v>
      </c>
      <c r="AH63" s="7">
        <v>3</v>
      </c>
      <c r="AI63" s="7">
        <v>3</v>
      </c>
      <c r="AJ63" s="7">
        <v>3</v>
      </c>
      <c r="AK63" s="7">
        <v>3</v>
      </c>
      <c r="AL63" s="7">
        <v>4</v>
      </c>
      <c r="AM63" s="7">
        <v>4</v>
      </c>
      <c r="AN63" s="7">
        <v>2</v>
      </c>
      <c r="AO63" s="7">
        <v>1</v>
      </c>
      <c r="AP63" s="7">
        <v>4</v>
      </c>
      <c r="AQ63" s="7">
        <v>4</v>
      </c>
      <c r="AR63" s="7">
        <v>4</v>
      </c>
      <c r="AS63" s="7">
        <v>4</v>
      </c>
      <c r="AT63" s="7">
        <v>3</v>
      </c>
      <c r="AU63" s="7">
        <v>2</v>
      </c>
      <c r="AV63" s="7">
        <v>4</v>
      </c>
      <c r="AW63" s="7">
        <v>3</v>
      </c>
      <c r="AX63" s="7">
        <v>3</v>
      </c>
      <c r="AY63" s="7" t="s">
        <v>1438</v>
      </c>
      <c r="AZ63" s="7">
        <v>2</v>
      </c>
      <c r="BA63" s="7">
        <v>8</v>
      </c>
      <c r="BB63" s="7">
        <v>2</v>
      </c>
      <c r="BD63" s="7">
        <v>2</v>
      </c>
      <c r="BF63" s="7">
        <v>2</v>
      </c>
      <c r="BH63" s="7">
        <v>4</v>
      </c>
      <c r="BI63" s="7">
        <v>4</v>
      </c>
      <c r="BJ63" s="7">
        <v>4</v>
      </c>
      <c r="BK63" s="7">
        <v>4</v>
      </c>
      <c r="BM63" s="7">
        <v>4</v>
      </c>
      <c r="BN63" s="7">
        <v>5</v>
      </c>
      <c r="BO63" s="7">
        <v>5</v>
      </c>
      <c r="BP63" s="7">
        <v>5</v>
      </c>
      <c r="BR63" s="7">
        <v>5</v>
      </c>
      <c r="BS63" s="7">
        <v>5</v>
      </c>
      <c r="BT63" s="7">
        <v>2</v>
      </c>
      <c r="BU63" s="7">
        <v>2</v>
      </c>
      <c r="BV63" s="7">
        <v>2</v>
      </c>
      <c r="BW63" s="7">
        <v>2</v>
      </c>
      <c r="BX63" s="7">
        <v>2</v>
      </c>
      <c r="BY63" s="7">
        <v>4</v>
      </c>
      <c r="CA63" s="7">
        <v>2</v>
      </c>
      <c r="CB63" s="7">
        <v>1</v>
      </c>
      <c r="CC63" s="7">
        <v>7</v>
      </c>
      <c r="CD63" s="7">
        <v>2</v>
      </c>
      <c r="CE63" s="7">
        <v>7</v>
      </c>
      <c r="CF63" s="7">
        <v>5</v>
      </c>
      <c r="CG63" s="7">
        <v>8</v>
      </c>
      <c r="CI63" s="7" t="s">
        <v>1592</v>
      </c>
      <c r="CJ63" s="7" t="s">
        <v>1652</v>
      </c>
      <c r="CM63" s="7" t="s">
        <v>1653</v>
      </c>
      <c r="CN63" s="7" t="s">
        <v>1652</v>
      </c>
      <c r="CQ63" s="7">
        <v>4</v>
      </c>
      <c r="CR63" s="7">
        <v>1</v>
      </c>
      <c r="CS63" s="7">
        <v>4</v>
      </c>
      <c r="CT63" s="7">
        <v>5</v>
      </c>
      <c r="CV63" s="7">
        <v>7</v>
      </c>
    </row>
    <row r="64" spans="1:100" x14ac:dyDescent="0.3">
      <c r="A64" s="8">
        <v>45439.734768518516</v>
      </c>
      <c r="B64" s="8">
        <v>45439.742696759262</v>
      </c>
      <c r="C64" s="7">
        <v>0</v>
      </c>
      <c r="D64" s="7" t="s">
        <v>1654</v>
      </c>
      <c r="E64" s="7">
        <v>100</v>
      </c>
      <c r="F64" s="7">
        <v>684</v>
      </c>
      <c r="G64" s="7">
        <v>1</v>
      </c>
      <c r="H64" s="8">
        <v>45439.742696759262</v>
      </c>
      <c r="I64" s="7" t="s">
        <v>1655</v>
      </c>
      <c r="N64" s="7">
        <v>32.404400000000003</v>
      </c>
      <c r="O64" s="7">
        <v>-111.2811</v>
      </c>
      <c r="P64" s="7" t="s">
        <v>224</v>
      </c>
      <c r="Q64" s="7" t="s">
        <v>221</v>
      </c>
      <c r="R64" s="7" t="s">
        <v>1656</v>
      </c>
      <c r="S64" s="7" t="s">
        <v>1547</v>
      </c>
      <c r="T64" s="7">
        <v>1</v>
      </c>
      <c r="U64" s="7">
        <v>5</v>
      </c>
      <c r="V64" s="7" t="s">
        <v>248</v>
      </c>
      <c r="W64" s="7">
        <v>4</v>
      </c>
      <c r="X64" s="7">
        <v>2</v>
      </c>
      <c r="Y64" s="7">
        <v>4</v>
      </c>
      <c r="Z64" s="7">
        <v>4</v>
      </c>
      <c r="AA64" s="7">
        <v>3</v>
      </c>
      <c r="AB64" s="7">
        <v>3</v>
      </c>
      <c r="AC64" s="7">
        <v>2</v>
      </c>
      <c r="AD64" s="7">
        <v>3</v>
      </c>
      <c r="AE64" s="7">
        <v>5</v>
      </c>
      <c r="AF64" s="7">
        <v>4</v>
      </c>
      <c r="AG64" s="7">
        <v>3</v>
      </c>
      <c r="AH64" s="7">
        <v>4</v>
      </c>
      <c r="AI64" s="7">
        <v>3</v>
      </c>
      <c r="AJ64" s="7">
        <v>3</v>
      </c>
      <c r="AK64" s="7">
        <v>3</v>
      </c>
      <c r="AL64" s="7">
        <v>4</v>
      </c>
      <c r="AM64" s="7">
        <v>4</v>
      </c>
      <c r="AN64" s="7">
        <v>3</v>
      </c>
      <c r="AO64" s="7">
        <v>1</v>
      </c>
      <c r="AP64" s="7">
        <v>2</v>
      </c>
      <c r="AQ64" s="7">
        <v>5</v>
      </c>
      <c r="AR64" s="7">
        <v>5</v>
      </c>
      <c r="AS64" s="7">
        <v>2</v>
      </c>
      <c r="AT64" s="7">
        <v>2</v>
      </c>
      <c r="AU64" s="7">
        <v>5</v>
      </c>
      <c r="AV64" s="7">
        <v>3</v>
      </c>
      <c r="AW64" s="7">
        <v>5</v>
      </c>
      <c r="AX64" s="7">
        <v>3</v>
      </c>
      <c r="AY64" s="7" t="s">
        <v>1390</v>
      </c>
      <c r="AZ64" s="7">
        <v>1</v>
      </c>
      <c r="BA64" s="7">
        <v>6</v>
      </c>
      <c r="BB64" s="7">
        <v>1</v>
      </c>
      <c r="BD64" s="7">
        <v>1</v>
      </c>
      <c r="BF64" s="7">
        <v>1</v>
      </c>
      <c r="BH64" s="7">
        <v>1</v>
      </c>
      <c r="BI64" s="7">
        <v>2</v>
      </c>
      <c r="BJ64" s="7">
        <v>4</v>
      </c>
      <c r="BK64" s="7">
        <v>2</v>
      </c>
      <c r="BL64" s="7">
        <v>4</v>
      </c>
      <c r="BM64" s="7">
        <v>4</v>
      </c>
      <c r="BN64" s="7">
        <v>5</v>
      </c>
      <c r="BO64" s="7">
        <v>2</v>
      </c>
      <c r="BP64" s="7">
        <v>4</v>
      </c>
      <c r="BQ64" s="7">
        <v>1</v>
      </c>
      <c r="BR64" s="7">
        <v>4</v>
      </c>
      <c r="BS64" s="7">
        <v>4</v>
      </c>
      <c r="BT64" s="7">
        <v>1</v>
      </c>
      <c r="BU64" s="7">
        <v>1</v>
      </c>
      <c r="BV64" s="7">
        <v>1</v>
      </c>
      <c r="BW64" s="7">
        <v>1</v>
      </c>
      <c r="BX64" s="7">
        <v>1</v>
      </c>
      <c r="BY64" s="7">
        <v>5</v>
      </c>
      <c r="BZ64" s="7">
        <v>1</v>
      </c>
      <c r="CA64" s="7">
        <v>1</v>
      </c>
      <c r="CB64" s="7">
        <v>1</v>
      </c>
      <c r="CC64" s="7">
        <v>7</v>
      </c>
      <c r="CD64" s="7">
        <v>7</v>
      </c>
      <c r="CE64" s="7">
        <v>7</v>
      </c>
      <c r="CF64" s="7">
        <v>6</v>
      </c>
      <c r="CG64" s="7">
        <v>15</v>
      </c>
      <c r="CH64" s="7" t="s">
        <v>1657</v>
      </c>
      <c r="CI64" s="7">
        <v>4</v>
      </c>
      <c r="CO64" s="7">
        <v>1</v>
      </c>
      <c r="CQ64" s="7">
        <v>5</v>
      </c>
      <c r="CR64" s="7">
        <v>1</v>
      </c>
      <c r="CS64" s="7">
        <v>4</v>
      </c>
      <c r="CT64" s="7">
        <v>10</v>
      </c>
      <c r="CV64" s="7">
        <v>9</v>
      </c>
    </row>
    <row r="65" spans="1:100" x14ac:dyDescent="0.3">
      <c r="A65" s="8">
        <v>45439.738506944443</v>
      </c>
      <c r="B65" s="8">
        <v>45439.744756944441</v>
      </c>
      <c r="C65" s="7">
        <v>0</v>
      </c>
      <c r="D65" s="7" t="s">
        <v>1658</v>
      </c>
      <c r="E65" s="7">
        <v>100</v>
      </c>
      <c r="F65" s="7">
        <v>539</v>
      </c>
      <c r="G65" s="7">
        <v>1</v>
      </c>
      <c r="H65" s="8">
        <v>45439.744768518518</v>
      </c>
      <c r="I65" s="7" t="s">
        <v>1659</v>
      </c>
      <c r="N65" s="7">
        <v>33.976399999999998</v>
      </c>
      <c r="O65" s="7">
        <v>-117.33410000000001</v>
      </c>
      <c r="P65" s="7" t="s">
        <v>224</v>
      </c>
      <c r="Q65" s="7" t="s">
        <v>221</v>
      </c>
      <c r="R65" s="7" t="s">
        <v>1660</v>
      </c>
      <c r="S65" s="7" t="s">
        <v>1405</v>
      </c>
      <c r="T65" s="7">
        <v>1</v>
      </c>
      <c r="U65" s="7">
        <v>5</v>
      </c>
      <c r="V65" s="7" t="s">
        <v>286</v>
      </c>
      <c r="W65" s="7">
        <v>4</v>
      </c>
      <c r="X65" s="7">
        <v>5</v>
      </c>
      <c r="Y65" s="7">
        <v>5</v>
      </c>
      <c r="Z65" s="7">
        <v>5</v>
      </c>
      <c r="AA65" s="7">
        <v>5</v>
      </c>
      <c r="AB65" s="7">
        <v>3</v>
      </c>
      <c r="AC65" s="7">
        <v>2</v>
      </c>
      <c r="AD65" s="7">
        <v>5</v>
      </c>
      <c r="AE65" s="7">
        <v>5</v>
      </c>
      <c r="AF65" s="7">
        <v>5</v>
      </c>
      <c r="AG65" s="7">
        <v>1</v>
      </c>
      <c r="AH65" s="7">
        <v>5</v>
      </c>
      <c r="AI65" s="7">
        <v>3</v>
      </c>
      <c r="AJ65" s="7">
        <v>2</v>
      </c>
      <c r="AK65" s="7">
        <v>4</v>
      </c>
      <c r="AL65" s="7">
        <v>5</v>
      </c>
      <c r="AM65" s="7">
        <v>5</v>
      </c>
      <c r="AN65" s="7">
        <v>5</v>
      </c>
      <c r="AO65" s="7">
        <v>2</v>
      </c>
      <c r="AP65" s="7">
        <v>3</v>
      </c>
      <c r="AQ65" s="7">
        <v>1</v>
      </c>
      <c r="AR65" s="7">
        <v>5</v>
      </c>
      <c r="AS65" s="7">
        <v>3</v>
      </c>
      <c r="AT65" s="7">
        <v>4</v>
      </c>
      <c r="AU65" s="7">
        <v>1</v>
      </c>
      <c r="AV65" s="7">
        <v>5</v>
      </c>
      <c r="AW65" s="7">
        <v>1</v>
      </c>
      <c r="AX65" s="7">
        <v>4</v>
      </c>
      <c r="AY65" s="7" t="s">
        <v>1661</v>
      </c>
      <c r="AZ65" s="7">
        <v>2</v>
      </c>
      <c r="BA65" s="7">
        <v>7</v>
      </c>
      <c r="BB65" s="7">
        <v>2</v>
      </c>
      <c r="BD65" s="7">
        <v>1</v>
      </c>
      <c r="BF65" s="7">
        <v>3</v>
      </c>
      <c r="BH65" s="7">
        <v>4</v>
      </c>
      <c r="BI65" s="7">
        <v>5</v>
      </c>
      <c r="BJ65" s="7">
        <v>5</v>
      </c>
      <c r="BK65" s="7">
        <v>1</v>
      </c>
      <c r="BL65" s="7">
        <v>5</v>
      </c>
      <c r="BM65" s="7">
        <v>5</v>
      </c>
      <c r="BN65" s="7">
        <v>5</v>
      </c>
      <c r="BO65" s="7">
        <v>5</v>
      </c>
      <c r="BP65" s="7">
        <v>5</v>
      </c>
      <c r="BQ65" s="7">
        <v>1</v>
      </c>
      <c r="BR65" s="7">
        <v>4</v>
      </c>
      <c r="BS65" s="7">
        <v>5</v>
      </c>
      <c r="BT65" s="7">
        <v>4</v>
      </c>
      <c r="BU65" s="7">
        <v>4</v>
      </c>
      <c r="BV65" s="7">
        <v>4</v>
      </c>
      <c r="BW65" s="7">
        <v>4</v>
      </c>
      <c r="BX65" s="7">
        <v>5</v>
      </c>
      <c r="BY65" s="7">
        <v>2</v>
      </c>
      <c r="BZ65" s="7">
        <v>1</v>
      </c>
      <c r="CA65" s="7">
        <v>2</v>
      </c>
      <c r="CB65" s="7">
        <v>1</v>
      </c>
      <c r="CC65" s="7">
        <v>1</v>
      </c>
      <c r="CD65" s="7">
        <v>1</v>
      </c>
      <c r="CE65" s="7">
        <v>5</v>
      </c>
      <c r="CF65" s="7">
        <v>6</v>
      </c>
      <c r="CG65" s="7">
        <v>12</v>
      </c>
      <c r="CI65" s="7" t="s">
        <v>248</v>
      </c>
      <c r="CK65" s="7">
        <v>5</v>
      </c>
      <c r="CL65" s="7" t="s">
        <v>1472</v>
      </c>
      <c r="CM65" s="7">
        <v>1</v>
      </c>
      <c r="CP65" s="7" t="s">
        <v>1473</v>
      </c>
      <c r="CR65" s="7">
        <v>2</v>
      </c>
      <c r="CS65" s="7">
        <v>2</v>
      </c>
      <c r="CT65" s="7">
        <v>2</v>
      </c>
      <c r="CV65" s="7">
        <v>8</v>
      </c>
    </row>
    <row r="66" spans="1:100" x14ac:dyDescent="0.3">
      <c r="A66" s="8">
        <v>45439.742349537039</v>
      </c>
      <c r="B66" s="8">
        <v>45439.745983796296</v>
      </c>
      <c r="C66" s="7">
        <v>0</v>
      </c>
      <c r="D66" s="7" t="s">
        <v>1662</v>
      </c>
      <c r="E66" s="7">
        <v>100</v>
      </c>
      <c r="F66" s="7">
        <v>314</v>
      </c>
      <c r="G66" s="7">
        <v>1</v>
      </c>
      <c r="H66" s="8">
        <v>45439.745995370373</v>
      </c>
      <c r="I66" s="7" t="s">
        <v>1663</v>
      </c>
      <c r="N66" s="7">
        <v>33.491700000000002</v>
      </c>
      <c r="O66" s="7">
        <v>-111.9837</v>
      </c>
      <c r="P66" s="7" t="s">
        <v>224</v>
      </c>
      <c r="Q66" s="7" t="s">
        <v>221</v>
      </c>
      <c r="R66" s="7" t="s">
        <v>1496</v>
      </c>
      <c r="T66" s="7">
        <v>3</v>
      </c>
      <c r="U66" s="7">
        <v>9</v>
      </c>
      <c r="V66" s="7" t="s">
        <v>286</v>
      </c>
      <c r="W66" s="7">
        <v>1</v>
      </c>
      <c r="X66" s="7">
        <v>1</v>
      </c>
      <c r="Y66" s="7">
        <v>1</v>
      </c>
      <c r="Z66" s="7">
        <v>5</v>
      </c>
      <c r="AA66" s="7">
        <v>3</v>
      </c>
      <c r="AB66" s="7">
        <v>4</v>
      </c>
      <c r="AC66" s="7">
        <v>4</v>
      </c>
      <c r="AD66" s="7">
        <v>5</v>
      </c>
      <c r="AE66" s="7">
        <v>5</v>
      </c>
      <c r="AF66" s="7">
        <v>5</v>
      </c>
      <c r="AG66" s="7">
        <v>4</v>
      </c>
      <c r="AI66" s="7">
        <v>4</v>
      </c>
      <c r="AJ66" s="7">
        <v>4</v>
      </c>
      <c r="AK66" s="7">
        <v>4</v>
      </c>
      <c r="AL66" s="7">
        <v>5</v>
      </c>
      <c r="AM66" s="7">
        <v>5</v>
      </c>
      <c r="AN66" s="7">
        <v>5</v>
      </c>
      <c r="AO66" s="7">
        <v>1</v>
      </c>
      <c r="AP66" s="7">
        <v>4</v>
      </c>
      <c r="AQ66" s="7">
        <v>4</v>
      </c>
      <c r="AR66" s="7">
        <v>4</v>
      </c>
      <c r="AS66" s="7">
        <v>4</v>
      </c>
      <c r="AT66" s="7">
        <v>4</v>
      </c>
      <c r="AU66" s="7">
        <v>5</v>
      </c>
      <c r="AV66" s="7">
        <v>2</v>
      </c>
      <c r="AW66" s="7">
        <v>5</v>
      </c>
      <c r="AX66" s="7">
        <v>5</v>
      </c>
      <c r="AY66" s="7" t="s">
        <v>1664</v>
      </c>
      <c r="AZ66" s="7">
        <v>3</v>
      </c>
      <c r="BA66" s="7">
        <v>10</v>
      </c>
      <c r="BB66" s="7">
        <v>1</v>
      </c>
      <c r="BD66" s="7">
        <v>1</v>
      </c>
      <c r="BF66" s="7">
        <v>2</v>
      </c>
      <c r="BH66" s="7">
        <v>2</v>
      </c>
      <c r="BI66" s="7">
        <v>5</v>
      </c>
      <c r="BJ66" s="7">
        <v>5</v>
      </c>
      <c r="BL66" s="7">
        <v>5</v>
      </c>
      <c r="BM66" s="7">
        <v>5</v>
      </c>
      <c r="BN66" s="7">
        <v>5</v>
      </c>
      <c r="BO66" s="7">
        <v>5</v>
      </c>
      <c r="BP66" s="7">
        <v>5</v>
      </c>
      <c r="BQ66" s="7">
        <v>5</v>
      </c>
      <c r="BR66" s="7">
        <v>5</v>
      </c>
      <c r="BS66" s="7">
        <v>5</v>
      </c>
      <c r="BT66" s="7">
        <v>5</v>
      </c>
      <c r="BU66" s="7">
        <v>5</v>
      </c>
      <c r="BV66" s="7">
        <v>4</v>
      </c>
      <c r="BW66" s="7">
        <v>4</v>
      </c>
      <c r="BX66" s="7">
        <v>5</v>
      </c>
      <c r="BY66" s="7">
        <v>5</v>
      </c>
      <c r="BZ66" s="7">
        <v>5</v>
      </c>
      <c r="CA66" s="7">
        <v>7</v>
      </c>
      <c r="CB66" s="7">
        <v>2</v>
      </c>
      <c r="CC66" s="7">
        <v>1</v>
      </c>
      <c r="CD66" s="7">
        <v>2</v>
      </c>
      <c r="CE66" s="7">
        <v>2</v>
      </c>
      <c r="CF66" s="7">
        <v>1</v>
      </c>
      <c r="CG66" s="7">
        <v>12</v>
      </c>
      <c r="CI66" s="7" t="s">
        <v>248</v>
      </c>
      <c r="CK66" s="7">
        <v>4</v>
      </c>
      <c r="CM66" s="7">
        <v>1</v>
      </c>
      <c r="CO66" s="7" t="s">
        <v>1665</v>
      </c>
      <c r="CQ66" s="7">
        <v>4</v>
      </c>
      <c r="CR66" s="7">
        <v>1</v>
      </c>
      <c r="CS66" s="7">
        <v>4</v>
      </c>
      <c r="CT66" s="7">
        <v>2</v>
      </c>
      <c r="CV66" s="7">
        <v>7</v>
      </c>
    </row>
    <row r="67" spans="1:100" x14ac:dyDescent="0.3">
      <c r="A67" s="8">
        <v>45439.743379629632</v>
      </c>
      <c r="B67" s="8">
        <v>45439.747847222221</v>
      </c>
      <c r="C67" s="7">
        <v>0</v>
      </c>
      <c r="D67" s="7" t="s">
        <v>1666</v>
      </c>
      <c r="E67" s="7">
        <v>100</v>
      </c>
      <c r="F67" s="7">
        <v>385</v>
      </c>
      <c r="G67" s="7">
        <v>1</v>
      </c>
      <c r="H67" s="8">
        <v>45439.747858796298</v>
      </c>
      <c r="I67" s="7" t="s">
        <v>1667</v>
      </c>
      <c r="N67" s="7">
        <v>33.835799999999999</v>
      </c>
      <c r="O67" s="7">
        <v>-117.9063</v>
      </c>
      <c r="P67" s="7" t="s">
        <v>224</v>
      </c>
      <c r="Q67" s="7" t="s">
        <v>221</v>
      </c>
      <c r="R67" s="7" t="s">
        <v>1668</v>
      </c>
      <c r="S67" s="7" t="s">
        <v>1405</v>
      </c>
      <c r="T67" s="7">
        <v>3</v>
      </c>
      <c r="U67" s="7">
        <v>9</v>
      </c>
      <c r="V67" s="7" t="s">
        <v>273</v>
      </c>
      <c r="W67" s="7">
        <v>3</v>
      </c>
      <c r="X67" s="7">
        <v>4</v>
      </c>
      <c r="Y67" s="7">
        <v>5</v>
      </c>
      <c r="Z67" s="7">
        <v>5</v>
      </c>
      <c r="AA67" s="7">
        <v>4</v>
      </c>
      <c r="AB67" s="7">
        <v>1</v>
      </c>
      <c r="AC67" s="7">
        <v>1</v>
      </c>
      <c r="AD67" s="7">
        <v>5</v>
      </c>
      <c r="AE67" s="7">
        <v>4</v>
      </c>
      <c r="AF67" s="7">
        <v>5</v>
      </c>
      <c r="AG67" s="7">
        <v>1</v>
      </c>
      <c r="AH67" s="7">
        <v>5</v>
      </c>
      <c r="AI67" s="7">
        <v>1</v>
      </c>
      <c r="AJ67" s="7">
        <v>3</v>
      </c>
      <c r="AK67" s="7">
        <v>5</v>
      </c>
      <c r="AL67" s="7">
        <v>4</v>
      </c>
      <c r="AM67" s="7">
        <v>4</v>
      </c>
      <c r="AN67" s="7">
        <v>1</v>
      </c>
      <c r="AO67" s="7">
        <v>1</v>
      </c>
      <c r="AP67" s="7">
        <v>5</v>
      </c>
      <c r="AQ67" s="7">
        <v>5</v>
      </c>
      <c r="AR67" s="7">
        <v>1</v>
      </c>
      <c r="AS67" s="7">
        <v>5</v>
      </c>
      <c r="AT67" s="7">
        <v>2</v>
      </c>
      <c r="AU67" s="7">
        <v>5</v>
      </c>
      <c r="AV67" s="7">
        <v>4</v>
      </c>
      <c r="AW67" s="7">
        <v>4</v>
      </c>
      <c r="AX67" s="7">
        <v>3</v>
      </c>
      <c r="AY67" s="7" t="s">
        <v>1390</v>
      </c>
      <c r="AZ67" s="7">
        <v>3</v>
      </c>
      <c r="BA67" s="7">
        <v>10</v>
      </c>
      <c r="BB67" s="7">
        <v>2</v>
      </c>
      <c r="BD67" s="7">
        <v>1</v>
      </c>
      <c r="BF67" s="7">
        <v>3</v>
      </c>
      <c r="BH67" s="7">
        <v>3</v>
      </c>
      <c r="BI67" s="7">
        <v>4</v>
      </c>
      <c r="BJ67" s="7">
        <v>5</v>
      </c>
      <c r="BK67" s="7">
        <v>1</v>
      </c>
      <c r="BL67" s="7">
        <v>5</v>
      </c>
      <c r="BM67" s="7">
        <v>4</v>
      </c>
      <c r="BN67" s="7">
        <v>5</v>
      </c>
      <c r="BO67" s="7">
        <v>2</v>
      </c>
      <c r="BP67" s="7">
        <v>5</v>
      </c>
      <c r="BQ67" s="7">
        <v>1</v>
      </c>
      <c r="BR67" s="7">
        <v>5</v>
      </c>
      <c r="BS67" s="7">
        <v>5</v>
      </c>
      <c r="BT67" s="7">
        <v>2</v>
      </c>
      <c r="BU67" s="7">
        <v>1</v>
      </c>
      <c r="BV67" s="7">
        <v>2</v>
      </c>
      <c r="BW67" s="7">
        <v>4</v>
      </c>
      <c r="BX67" s="7">
        <v>4</v>
      </c>
      <c r="BY67" s="7">
        <v>5</v>
      </c>
      <c r="BZ67" s="7">
        <v>2</v>
      </c>
      <c r="CA67" s="7">
        <v>2</v>
      </c>
      <c r="CB67" s="7">
        <v>2</v>
      </c>
      <c r="CC67" s="7">
        <v>7</v>
      </c>
      <c r="CD67" s="7">
        <v>1</v>
      </c>
      <c r="CE67" s="7">
        <v>7</v>
      </c>
      <c r="CF67" s="7">
        <v>7</v>
      </c>
      <c r="CG67" s="7">
        <v>5</v>
      </c>
      <c r="CI67" s="7" t="s">
        <v>248</v>
      </c>
      <c r="CK67" s="7">
        <v>1</v>
      </c>
      <c r="CM67" s="7">
        <v>1</v>
      </c>
      <c r="CO67" s="7">
        <v>2</v>
      </c>
      <c r="CQ67" s="7">
        <v>4</v>
      </c>
      <c r="CR67" s="7">
        <v>2</v>
      </c>
      <c r="CS67" s="7">
        <v>4</v>
      </c>
      <c r="CT67" s="7">
        <v>12</v>
      </c>
      <c r="CU67" s="7" t="s">
        <v>831</v>
      </c>
      <c r="CV67" s="7">
        <v>7</v>
      </c>
    </row>
    <row r="68" spans="1:100" x14ac:dyDescent="0.3">
      <c r="A68" s="8">
        <v>45439.743043981478</v>
      </c>
      <c r="B68" s="8">
        <v>45439.748148148145</v>
      </c>
      <c r="C68" s="7">
        <v>0</v>
      </c>
      <c r="D68" s="7" t="s">
        <v>1669</v>
      </c>
      <c r="E68" s="7">
        <v>100</v>
      </c>
      <c r="F68" s="7">
        <v>441</v>
      </c>
      <c r="G68" s="7">
        <v>1</v>
      </c>
      <c r="H68" s="8">
        <v>45439.748159722221</v>
      </c>
      <c r="I68" s="7" t="s">
        <v>1670</v>
      </c>
      <c r="N68" s="7">
        <v>33.380400000000002</v>
      </c>
      <c r="O68" s="7">
        <v>-112.02460000000001</v>
      </c>
      <c r="P68" s="7" t="s">
        <v>224</v>
      </c>
      <c r="Q68" s="7" t="s">
        <v>221</v>
      </c>
      <c r="R68" s="7" t="s">
        <v>1671</v>
      </c>
      <c r="S68" s="7" t="s">
        <v>1672</v>
      </c>
      <c r="T68" s="7">
        <v>1</v>
      </c>
      <c r="U68" s="7">
        <v>5</v>
      </c>
      <c r="V68" s="7" t="s">
        <v>1543</v>
      </c>
      <c r="W68" s="7">
        <v>4</v>
      </c>
      <c r="X68" s="7">
        <v>4</v>
      </c>
      <c r="Y68" s="7">
        <v>2</v>
      </c>
      <c r="Z68" s="7">
        <v>3</v>
      </c>
      <c r="AA68" s="7">
        <v>2</v>
      </c>
      <c r="AB68" s="7">
        <v>3</v>
      </c>
      <c r="AC68" s="7">
        <v>2</v>
      </c>
      <c r="AD68" s="7">
        <v>3</v>
      </c>
      <c r="AE68" s="7">
        <v>5</v>
      </c>
      <c r="AF68" s="7">
        <v>1</v>
      </c>
      <c r="AG68" s="7">
        <v>2</v>
      </c>
      <c r="AH68" s="7">
        <v>5</v>
      </c>
      <c r="AI68" s="7">
        <v>3</v>
      </c>
      <c r="AJ68" s="7">
        <v>2</v>
      </c>
      <c r="AK68" s="7">
        <v>3</v>
      </c>
      <c r="AL68" s="7">
        <v>4</v>
      </c>
      <c r="AM68" s="7">
        <v>5</v>
      </c>
      <c r="AN68" s="7">
        <v>3</v>
      </c>
      <c r="AO68" s="7">
        <v>3</v>
      </c>
      <c r="AP68" s="7">
        <v>3</v>
      </c>
      <c r="AQ68" s="7">
        <v>5</v>
      </c>
      <c r="AR68" s="7">
        <v>5</v>
      </c>
      <c r="AS68" s="7">
        <v>2</v>
      </c>
      <c r="AT68" s="7">
        <v>1</v>
      </c>
      <c r="AU68" s="7">
        <v>5</v>
      </c>
      <c r="AV68" s="7">
        <v>3</v>
      </c>
      <c r="AW68" s="7">
        <v>4</v>
      </c>
      <c r="AX68" s="7">
        <v>4</v>
      </c>
      <c r="AY68" s="7" t="s">
        <v>1455</v>
      </c>
      <c r="AZ68" s="7">
        <v>1</v>
      </c>
      <c r="BA68" s="7">
        <v>0</v>
      </c>
      <c r="BB68" s="7">
        <v>1</v>
      </c>
      <c r="BD68" s="7">
        <v>4</v>
      </c>
      <c r="BE68" s="7" t="s">
        <v>1673</v>
      </c>
      <c r="BF68" s="7">
        <v>1</v>
      </c>
      <c r="BH68" s="7">
        <v>2</v>
      </c>
      <c r="BI68" s="7">
        <v>2</v>
      </c>
      <c r="BK68" s="7">
        <v>1</v>
      </c>
      <c r="BN68" s="7">
        <v>1</v>
      </c>
      <c r="BO68" s="7">
        <v>1</v>
      </c>
      <c r="BP68" s="7">
        <v>1</v>
      </c>
      <c r="BQ68" s="7">
        <v>1</v>
      </c>
      <c r="BR68" s="7">
        <v>1</v>
      </c>
      <c r="BS68" s="7">
        <v>1</v>
      </c>
      <c r="BT68" s="7">
        <v>1</v>
      </c>
      <c r="BU68" s="7">
        <v>1</v>
      </c>
      <c r="BV68" s="7">
        <v>1</v>
      </c>
      <c r="BW68" s="7">
        <v>1</v>
      </c>
      <c r="BX68" s="7">
        <v>1</v>
      </c>
      <c r="BY68" s="7">
        <v>2</v>
      </c>
      <c r="BZ68" s="7">
        <v>2</v>
      </c>
      <c r="CA68" s="7">
        <v>2</v>
      </c>
      <c r="CB68" s="7">
        <v>4</v>
      </c>
      <c r="CC68" s="7">
        <v>7</v>
      </c>
      <c r="CE68" s="7">
        <v>2</v>
      </c>
      <c r="CF68" s="7">
        <v>7</v>
      </c>
      <c r="CG68" s="7">
        <v>12</v>
      </c>
      <c r="CQ68" s="7">
        <v>4</v>
      </c>
      <c r="CR68" s="7">
        <v>1</v>
      </c>
      <c r="CS68" s="7">
        <v>1</v>
      </c>
      <c r="CT68" s="7">
        <v>11</v>
      </c>
      <c r="CV68" s="7">
        <v>8</v>
      </c>
    </row>
    <row r="69" spans="1:100" x14ac:dyDescent="0.3">
      <c r="A69" s="8">
        <v>45439.744421296295</v>
      </c>
      <c r="B69" s="8">
        <v>45439.748379629629</v>
      </c>
      <c r="C69" s="7">
        <v>0</v>
      </c>
      <c r="D69" s="7" t="s">
        <v>1526</v>
      </c>
      <c r="E69" s="7">
        <v>100</v>
      </c>
      <c r="F69" s="7">
        <v>341</v>
      </c>
      <c r="G69" s="7">
        <v>1</v>
      </c>
      <c r="H69" s="8">
        <v>45439.748391203706</v>
      </c>
      <c r="I69" s="7" t="s">
        <v>1674</v>
      </c>
      <c r="N69" s="7">
        <v>32.916400000000003</v>
      </c>
      <c r="O69" s="7">
        <v>-117.13930000000001</v>
      </c>
      <c r="P69" s="7" t="s">
        <v>224</v>
      </c>
      <c r="Q69" s="7" t="s">
        <v>221</v>
      </c>
      <c r="R69" s="7" t="s">
        <v>1675</v>
      </c>
      <c r="S69" s="7" t="s">
        <v>1528</v>
      </c>
      <c r="T69" s="7">
        <v>1</v>
      </c>
      <c r="U69" s="7">
        <v>5</v>
      </c>
      <c r="V69" s="7">
        <v>3</v>
      </c>
      <c r="W69" s="7">
        <v>2</v>
      </c>
      <c r="X69" s="7">
        <v>2</v>
      </c>
      <c r="Y69" s="7">
        <v>3</v>
      </c>
      <c r="Z69" s="7">
        <v>3</v>
      </c>
      <c r="AA69" s="7">
        <v>3</v>
      </c>
      <c r="AB69" s="7">
        <v>3</v>
      </c>
      <c r="AC69" s="7">
        <v>2</v>
      </c>
      <c r="AD69" s="7">
        <v>4</v>
      </c>
      <c r="AE69" s="7">
        <v>4</v>
      </c>
      <c r="AF69" s="7">
        <v>5</v>
      </c>
      <c r="AG69" s="7">
        <v>5</v>
      </c>
      <c r="AH69" s="7">
        <v>5</v>
      </c>
      <c r="AI69" s="7">
        <v>4</v>
      </c>
      <c r="AJ69" s="7">
        <v>2</v>
      </c>
      <c r="AK69" s="7">
        <v>5</v>
      </c>
      <c r="AL69" s="7">
        <v>4</v>
      </c>
      <c r="AM69" s="7">
        <v>3</v>
      </c>
      <c r="AN69" s="7">
        <v>4</v>
      </c>
      <c r="AO69" s="7">
        <v>3</v>
      </c>
      <c r="AP69" s="7">
        <v>4</v>
      </c>
      <c r="AQ69" s="7">
        <v>5</v>
      </c>
      <c r="AR69" s="7">
        <v>3</v>
      </c>
      <c r="AS69" s="7">
        <v>3</v>
      </c>
      <c r="AT69" s="7">
        <v>3</v>
      </c>
      <c r="AU69" s="7">
        <v>3</v>
      </c>
      <c r="AV69" s="7">
        <v>3</v>
      </c>
      <c r="AW69" s="7">
        <v>3</v>
      </c>
      <c r="AX69" s="7">
        <v>3</v>
      </c>
      <c r="AY69" s="7" t="s">
        <v>1676</v>
      </c>
      <c r="AZ69" s="7">
        <v>2</v>
      </c>
      <c r="BA69" s="7">
        <v>7</v>
      </c>
      <c r="BB69" s="7">
        <v>2</v>
      </c>
      <c r="BD69" s="7">
        <v>2</v>
      </c>
      <c r="BF69" s="7">
        <v>3</v>
      </c>
      <c r="BH69" s="7">
        <v>2</v>
      </c>
      <c r="BI69" s="7">
        <v>4</v>
      </c>
      <c r="BJ69" s="7">
        <v>4</v>
      </c>
      <c r="BK69" s="7">
        <v>4</v>
      </c>
      <c r="BL69" s="7">
        <v>5</v>
      </c>
      <c r="BM69" s="7">
        <v>5</v>
      </c>
      <c r="BN69" s="7">
        <v>5</v>
      </c>
      <c r="BO69" s="7">
        <v>5</v>
      </c>
      <c r="BP69" s="7">
        <v>5</v>
      </c>
      <c r="BQ69" s="7">
        <v>4</v>
      </c>
      <c r="BR69" s="7">
        <v>5</v>
      </c>
      <c r="BS69" s="7">
        <v>5</v>
      </c>
      <c r="BT69" s="7">
        <v>4</v>
      </c>
      <c r="BU69" s="7">
        <v>4</v>
      </c>
      <c r="BV69" s="7">
        <v>4</v>
      </c>
      <c r="BW69" s="7">
        <v>4</v>
      </c>
      <c r="BX69" s="7">
        <v>4</v>
      </c>
      <c r="BY69" s="7">
        <v>5</v>
      </c>
      <c r="BZ69" s="7">
        <v>2</v>
      </c>
      <c r="CA69" s="7">
        <v>2</v>
      </c>
      <c r="CB69" s="7">
        <v>5</v>
      </c>
      <c r="CC69" s="7">
        <v>2</v>
      </c>
      <c r="CD69" s="7">
        <v>2</v>
      </c>
      <c r="CE69" s="7">
        <v>6</v>
      </c>
      <c r="CF69" s="7">
        <v>2</v>
      </c>
      <c r="CG69" s="7">
        <v>12</v>
      </c>
      <c r="CI69" s="7" t="s">
        <v>253</v>
      </c>
      <c r="CK69" s="7">
        <v>4</v>
      </c>
      <c r="CM69" s="7">
        <v>3</v>
      </c>
      <c r="CO69" s="7" t="s">
        <v>1677</v>
      </c>
      <c r="CQ69" s="7">
        <v>4</v>
      </c>
      <c r="CR69" s="7">
        <v>2</v>
      </c>
      <c r="CS69" s="7">
        <v>2</v>
      </c>
      <c r="CT69" s="7">
        <v>9</v>
      </c>
      <c r="CV69" s="7">
        <v>6</v>
      </c>
    </row>
    <row r="70" spans="1:100" x14ac:dyDescent="0.3">
      <c r="A70" s="8">
        <v>45439.747256944444</v>
      </c>
      <c r="B70" s="8">
        <v>45439.752303240741</v>
      </c>
      <c r="C70" s="7">
        <v>0</v>
      </c>
      <c r="D70" s="7" t="s">
        <v>1505</v>
      </c>
      <c r="E70" s="7">
        <v>100</v>
      </c>
      <c r="F70" s="7">
        <v>435</v>
      </c>
      <c r="G70" s="7">
        <v>1</v>
      </c>
      <c r="H70" s="8">
        <v>45439.752314814818</v>
      </c>
      <c r="I70" s="7" t="s">
        <v>1678</v>
      </c>
      <c r="N70" s="7">
        <v>33.681600000000003</v>
      </c>
      <c r="O70" s="7">
        <v>-117.8302</v>
      </c>
      <c r="P70" s="7" t="s">
        <v>224</v>
      </c>
      <c r="Q70" s="7" t="s">
        <v>221</v>
      </c>
      <c r="R70" s="7" t="s">
        <v>1679</v>
      </c>
      <c r="S70" s="7" t="s">
        <v>1680</v>
      </c>
      <c r="T70" s="7">
        <v>1</v>
      </c>
      <c r="U70" s="7">
        <v>5</v>
      </c>
      <c r="V70" s="7" t="s">
        <v>243</v>
      </c>
      <c r="W70" s="7">
        <v>4</v>
      </c>
      <c r="X70" s="7">
        <v>5</v>
      </c>
      <c r="Y70" s="7">
        <v>4</v>
      </c>
      <c r="Z70" s="7">
        <v>3</v>
      </c>
      <c r="AA70" s="7">
        <v>2</v>
      </c>
      <c r="AB70" s="7">
        <v>3</v>
      </c>
      <c r="AC70" s="7">
        <v>2</v>
      </c>
      <c r="AD70" s="7">
        <v>4</v>
      </c>
      <c r="AE70" s="7">
        <v>4</v>
      </c>
      <c r="AF70" s="7">
        <v>3</v>
      </c>
      <c r="AG70" s="7">
        <v>1</v>
      </c>
      <c r="AH70" s="7">
        <v>5</v>
      </c>
      <c r="AI70" s="7">
        <v>4</v>
      </c>
      <c r="AJ70" s="7">
        <v>1</v>
      </c>
      <c r="AK70" s="7">
        <v>4</v>
      </c>
      <c r="AL70" s="7">
        <v>4</v>
      </c>
      <c r="AM70" s="7">
        <v>3</v>
      </c>
      <c r="AN70" s="7">
        <v>2</v>
      </c>
      <c r="AO70" s="7">
        <v>2</v>
      </c>
      <c r="AP70" s="7">
        <v>3</v>
      </c>
      <c r="AQ70" s="7">
        <v>3</v>
      </c>
      <c r="AR70" s="7">
        <v>4</v>
      </c>
      <c r="AS70" s="7">
        <v>4</v>
      </c>
      <c r="AT70" s="7">
        <v>2</v>
      </c>
      <c r="AU70" s="7">
        <v>5</v>
      </c>
      <c r="AV70" s="7">
        <v>3</v>
      </c>
      <c r="AW70" s="7">
        <v>5</v>
      </c>
      <c r="AX70" s="7">
        <v>3</v>
      </c>
      <c r="AY70" s="7" t="s">
        <v>1681</v>
      </c>
      <c r="AZ70" s="7">
        <v>1</v>
      </c>
      <c r="BA70" s="7">
        <v>5</v>
      </c>
      <c r="BB70" s="7">
        <v>2</v>
      </c>
      <c r="BD70" s="7">
        <v>3</v>
      </c>
      <c r="BF70" s="7">
        <v>3</v>
      </c>
      <c r="BH70" s="7">
        <v>3</v>
      </c>
      <c r="BI70" s="7">
        <v>4</v>
      </c>
      <c r="BJ70" s="7">
        <v>4</v>
      </c>
      <c r="BK70" s="7">
        <v>2</v>
      </c>
      <c r="BL70" s="7">
        <v>4</v>
      </c>
      <c r="BM70" s="7">
        <v>4</v>
      </c>
      <c r="BN70" s="7">
        <v>5</v>
      </c>
      <c r="BO70" s="7">
        <v>4</v>
      </c>
      <c r="BP70" s="7">
        <v>4</v>
      </c>
      <c r="BQ70" s="7">
        <v>2</v>
      </c>
      <c r="BR70" s="7">
        <v>5</v>
      </c>
      <c r="BS70" s="7">
        <v>4</v>
      </c>
      <c r="BT70" s="7">
        <v>4</v>
      </c>
      <c r="BU70" s="7">
        <v>4</v>
      </c>
      <c r="BV70" s="7">
        <v>5</v>
      </c>
      <c r="BW70" s="7">
        <v>4</v>
      </c>
      <c r="BX70" s="7">
        <v>4</v>
      </c>
      <c r="BY70" s="7">
        <v>5</v>
      </c>
      <c r="BZ70" s="7">
        <v>4</v>
      </c>
      <c r="CA70" s="7">
        <v>2</v>
      </c>
      <c r="CB70" s="7">
        <v>1</v>
      </c>
      <c r="CC70" s="7">
        <v>1</v>
      </c>
      <c r="CD70" s="7">
        <v>1</v>
      </c>
      <c r="CE70" s="7">
        <v>1</v>
      </c>
      <c r="CF70" s="7">
        <v>1</v>
      </c>
      <c r="CG70" s="7">
        <v>12</v>
      </c>
      <c r="CI70" s="7">
        <v>1</v>
      </c>
      <c r="CK70" s="7">
        <v>4</v>
      </c>
      <c r="CM70" s="7">
        <v>5</v>
      </c>
      <c r="CO70" s="7">
        <v>2</v>
      </c>
      <c r="CQ70" s="7">
        <v>5</v>
      </c>
      <c r="CR70" s="7">
        <v>2</v>
      </c>
      <c r="CS70" s="7">
        <v>5</v>
      </c>
      <c r="CT70" s="7">
        <v>2</v>
      </c>
      <c r="CV70" s="7">
        <v>7</v>
      </c>
    </row>
    <row r="71" spans="1:100" x14ac:dyDescent="0.3">
      <c r="A71" s="8">
        <v>45439.744305555556</v>
      </c>
      <c r="B71" s="8">
        <v>45439.752384259256</v>
      </c>
      <c r="C71" s="7">
        <v>0</v>
      </c>
      <c r="D71" s="7" t="s">
        <v>1682</v>
      </c>
      <c r="E71" s="7">
        <v>100</v>
      </c>
      <c r="F71" s="7">
        <v>698</v>
      </c>
      <c r="G71" s="7">
        <v>1</v>
      </c>
      <c r="H71" s="8">
        <v>45439.752395833333</v>
      </c>
      <c r="I71" s="7" t="s">
        <v>1683</v>
      </c>
      <c r="N71" s="7">
        <v>32.916400000000003</v>
      </c>
      <c r="O71" s="7">
        <v>-117.13930000000001</v>
      </c>
      <c r="P71" s="7" t="s">
        <v>224</v>
      </c>
      <c r="Q71" s="7" t="s">
        <v>221</v>
      </c>
      <c r="R71" s="7" t="s">
        <v>1684</v>
      </c>
      <c r="S71" s="7" t="s">
        <v>1618</v>
      </c>
      <c r="T71" s="7">
        <v>1</v>
      </c>
      <c r="U71" s="7">
        <v>6</v>
      </c>
      <c r="V71" s="7" t="s">
        <v>243</v>
      </c>
      <c r="W71" s="7">
        <v>3</v>
      </c>
      <c r="X71" s="7">
        <v>4</v>
      </c>
      <c r="Y71" s="7">
        <v>5</v>
      </c>
      <c r="Z71" s="7">
        <v>5</v>
      </c>
      <c r="AA71" s="7">
        <v>5</v>
      </c>
      <c r="AB71" s="7">
        <v>4</v>
      </c>
      <c r="AC71" s="7">
        <v>1</v>
      </c>
      <c r="AD71" s="7">
        <v>5</v>
      </c>
      <c r="AE71" s="7">
        <v>5</v>
      </c>
      <c r="AF71" s="7">
        <v>5</v>
      </c>
      <c r="AG71" s="7">
        <v>3</v>
      </c>
      <c r="AH71" s="7">
        <v>5</v>
      </c>
      <c r="AI71" s="7">
        <v>3</v>
      </c>
      <c r="AJ71" s="7">
        <v>1</v>
      </c>
      <c r="AK71" s="7">
        <v>4</v>
      </c>
      <c r="AL71" s="7">
        <v>3</v>
      </c>
      <c r="AM71" s="7">
        <v>4</v>
      </c>
      <c r="AN71" s="7">
        <v>4</v>
      </c>
      <c r="AO71" s="7">
        <v>1</v>
      </c>
      <c r="AP71" s="7">
        <v>5</v>
      </c>
      <c r="AQ71" s="7">
        <v>3</v>
      </c>
      <c r="AR71" s="7">
        <v>5</v>
      </c>
      <c r="AS71" s="7">
        <v>4</v>
      </c>
      <c r="AT71" s="7">
        <v>4</v>
      </c>
      <c r="AU71" s="7">
        <v>3</v>
      </c>
      <c r="AV71" s="7">
        <v>2</v>
      </c>
      <c r="AW71" s="7">
        <v>3</v>
      </c>
      <c r="AX71" s="7">
        <v>5</v>
      </c>
      <c r="AY71" s="7" t="s">
        <v>1685</v>
      </c>
      <c r="AZ71" s="7">
        <v>3</v>
      </c>
      <c r="BA71" s="7">
        <v>10</v>
      </c>
      <c r="BB71" s="7">
        <v>4</v>
      </c>
      <c r="BC71" s="7" t="s">
        <v>1686</v>
      </c>
      <c r="BD71" s="7">
        <v>3</v>
      </c>
      <c r="BF71" s="7">
        <v>3</v>
      </c>
      <c r="BH71" s="7">
        <v>3</v>
      </c>
      <c r="BI71" s="7">
        <v>5</v>
      </c>
      <c r="BJ71" s="7">
        <v>5</v>
      </c>
      <c r="BL71" s="7">
        <v>5</v>
      </c>
      <c r="BM71" s="7">
        <v>5</v>
      </c>
      <c r="BN71" s="7">
        <v>5</v>
      </c>
      <c r="BO71" s="7">
        <v>5</v>
      </c>
      <c r="BP71" s="7">
        <v>5</v>
      </c>
      <c r="BQ71" s="7">
        <v>2</v>
      </c>
      <c r="BR71" s="7">
        <v>5</v>
      </c>
      <c r="BS71" s="7">
        <v>5</v>
      </c>
      <c r="BU71" s="7">
        <v>4</v>
      </c>
      <c r="BV71" s="7">
        <v>5</v>
      </c>
      <c r="BX71" s="7">
        <v>5</v>
      </c>
      <c r="BY71" s="7">
        <v>4</v>
      </c>
      <c r="BZ71" s="7">
        <v>1</v>
      </c>
      <c r="CA71" s="7">
        <v>1</v>
      </c>
      <c r="CB71" s="7">
        <v>2</v>
      </c>
      <c r="CD71" s="7">
        <v>1</v>
      </c>
      <c r="CF71" s="7">
        <v>1</v>
      </c>
      <c r="CG71" s="7">
        <v>8</v>
      </c>
      <c r="CI71" s="7" t="s">
        <v>248</v>
      </c>
      <c r="CK71" s="7">
        <v>5</v>
      </c>
      <c r="CL71" s="7" t="s">
        <v>1687</v>
      </c>
      <c r="CM71" s="7">
        <v>1</v>
      </c>
      <c r="CO71" s="7">
        <v>10</v>
      </c>
      <c r="CP71" s="7" t="s">
        <v>1688</v>
      </c>
      <c r="CQ71" s="7">
        <v>5</v>
      </c>
      <c r="CR71" s="7">
        <v>2</v>
      </c>
      <c r="CT71" s="7">
        <v>1</v>
      </c>
      <c r="CV71" s="7">
        <v>7</v>
      </c>
    </row>
    <row r="72" spans="1:100" x14ac:dyDescent="0.3">
      <c r="A72" s="8">
        <v>45439.748148148145</v>
      </c>
      <c r="B72" s="8">
        <v>45439.753263888888</v>
      </c>
      <c r="C72" s="7">
        <v>0</v>
      </c>
      <c r="D72" s="7" t="s">
        <v>1505</v>
      </c>
      <c r="E72" s="7">
        <v>100</v>
      </c>
      <c r="F72" s="7">
        <v>442</v>
      </c>
      <c r="G72" s="7">
        <v>1</v>
      </c>
      <c r="H72" s="8">
        <v>45439.753275462965</v>
      </c>
      <c r="I72" s="7" t="s">
        <v>1689</v>
      </c>
      <c r="N72" s="7">
        <v>33.681600000000003</v>
      </c>
      <c r="O72" s="7">
        <v>-117.8302</v>
      </c>
      <c r="P72" s="7" t="s">
        <v>224</v>
      </c>
      <c r="Q72" s="7" t="s">
        <v>221</v>
      </c>
      <c r="R72" s="7" t="s">
        <v>1690</v>
      </c>
      <c r="S72" s="7" t="s">
        <v>1680</v>
      </c>
      <c r="T72" s="7">
        <v>1</v>
      </c>
      <c r="U72" s="7">
        <v>5</v>
      </c>
      <c r="V72" s="7">
        <v>1</v>
      </c>
      <c r="W72" s="7">
        <v>3</v>
      </c>
      <c r="X72" s="7">
        <v>4</v>
      </c>
      <c r="Y72" s="7">
        <v>2</v>
      </c>
      <c r="Z72" s="7">
        <v>4</v>
      </c>
      <c r="AA72" s="7">
        <v>4</v>
      </c>
      <c r="AB72" s="7">
        <v>3</v>
      </c>
      <c r="AC72" s="7">
        <v>2</v>
      </c>
      <c r="AD72" s="7">
        <v>4</v>
      </c>
      <c r="AE72" s="7">
        <v>4</v>
      </c>
      <c r="AF72" s="7">
        <v>4</v>
      </c>
      <c r="AG72" s="7">
        <v>4</v>
      </c>
      <c r="AH72" s="7">
        <v>4</v>
      </c>
      <c r="AI72" s="7">
        <v>3</v>
      </c>
      <c r="AJ72" s="7">
        <v>3</v>
      </c>
      <c r="AK72" s="7">
        <v>3</v>
      </c>
      <c r="AL72" s="7">
        <v>4</v>
      </c>
      <c r="AM72" s="7">
        <v>4</v>
      </c>
      <c r="AN72" s="7">
        <v>4</v>
      </c>
      <c r="AO72" s="7">
        <v>1</v>
      </c>
      <c r="AP72" s="7">
        <v>1</v>
      </c>
      <c r="AQ72" s="7">
        <v>4</v>
      </c>
      <c r="AR72" s="7">
        <v>3</v>
      </c>
      <c r="AS72" s="7">
        <v>5</v>
      </c>
      <c r="AT72" s="7">
        <v>2</v>
      </c>
      <c r="AU72" s="7">
        <v>3</v>
      </c>
      <c r="AV72" s="7">
        <v>3</v>
      </c>
      <c r="AW72" s="7">
        <v>3</v>
      </c>
      <c r="AX72" s="7">
        <v>3</v>
      </c>
      <c r="AY72" s="7">
        <v>3</v>
      </c>
      <c r="AZ72" s="7">
        <v>1</v>
      </c>
      <c r="BA72" s="7">
        <v>6</v>
      </c>
      <c r="BB72" s="7">
        <v>3</v>
      </c>
      <c r="BD72" s="7">
        <v>3</v>
      </c>
      <c r="BF72" s="7">
        <v>2</v>
      </c>
      <c r="BH72" s="7">
        <v>3</v>
      </c>
      <c r="BI72" s="7">
        <v>4</v>
      </c>
      <c r="BJ72" s="7">
        <v>4</v>
      </c>
      <c r="BK72" s="7">
        <v>2</v>
      </c>
      <c r="BL72" s="7">
        <v>4</v>
      </c>
      <c r="BM72" s="7">
        <v>4</v>
      </c>
      <c r="BN72" s="7">
        <v>4</v>
      </c>
      <c r="BO72" s="7">
        <v>4</v>
      </c>
      <c r="BP72" s="7">
        <v>4</v>
      </c>
      <c r="BQ72" s="7">
        <v>4</v>
      </c>
      <c r="BR72" s="7">
        <v>4</v>
      </c>
      <c r="BS72" s="7">
        <v>4</v>
      </c>
      <c r="BT72" s="7">
        <v>1</v>
      </c>
      <c r="BU72" s="7">
        <v>2</v>
      </c>
      <c r="BV72" s="7">
        <v>2</v>
      </c>
      <c r="BY72" s="7">
        <v>5</v>
      </c>
      <c r="BZ72" s="7">
        <v>4</v>
      </c>
      <c r="CA72" s="7">
        <v>2</v>
      </c>
      <c r="CB72" s="7">
        <v>2</v>
      </c>
      <c r="CC72" s="7">
        <v>4</v>
      </c>
      <c r="CE72" s="7">
        <v>4</v>
      </c>
      <c r="CG72" s="7">
        <v>6</v>
      </c>
      <c r="CI72" s="7">
        <v>3</v>
      </c>
      <c r="CK72" s="7">
        <v>4</v>
      </c>
      <c r="CM72" s="7">
        <v>1</v>
      </c>
      <c r="CO72" s="7">
        <v>2</v>
      </c>
      <c r="CQ72" s="7">
        <v>4</v>
      </c>
      <c r="CR72" s="7">
        <v>1</v>
      </c>
      <c r="CS72" s="7">
        <v>4</v>
      </c>
      <c r="CT72" s="7">
        <v>10</v>
      </c>
      <c r="CV72" s="7">
        <v>8</v>
      </c>
    </row>
    <row r="73" spans="1:100" x14ac:dyDescent="0.3">
      <c r="A73" s="8">
        <v>45439.747048611112</v>
      </c>
      <c r="B73" s="8">
        <v>45439.753611111111</v>
      </c>
      <c r="C73" s="7">
        <v>0</v>
      </c>
      <c r="D73" s="7" t="s">
        <v>1610</v>
      </c>
      <c r="E73" s="7">
        <v>100</v>
      </c>
      <c r="F73" s="7">
        <v>566</v>
      </c>
      <c r="G73" s="7">
        <v>1</v>
      </c>
      <c r="H73" s="8">
        <v>45439.753611111111</v>
      </c>
      <c r="I73" s="7" t="s">
        <v>1691</v>
      </c>
      <c r="N73" s="7">
        <v>38.395800000000001</v>
      </c>
      <c r="O73" s="7">
        <v>-121.2264</v>
      </c>
      <c r="P73" s="7" t="s">
        <v>224</v>
      </c>
      <c r="Q73" s="7" t="s">
        <v>221</v>
      </c>
      <c r="R73" s="7" t="s">
        <v>1692</v>
      </c>
      <c r="S73" s="7" t="s">
        <v>1613</v>
      </c>
      <c r="T73" s="7">
        <v>1</v>
      </c>
      <c r="U73" s="7">
        <v>3</v>
      </c>
      <c r="V73" s="7" t="s">
        <v>243</v>
      </c>
      <c r="W73" s="7">
        <v>4</v>
      </c>
      <c r="X73" s="7">
        <v>5</v>
      </c>
      <c r="Y73" s="7">
        <v>2</v>
      </c>
      <c r="Z73" s="7">
        <v>5</v>
      </c>
      <c r="AA73" s="7">
        <v>4</v>
      </c>
      <c r="AB73" s="7">
        <v>4</v>
      </c>
      <c r="AC73" s="7">
        <v>2</v>
      </c>
      <c r="AD73" s="7">
        <v>5</v>
      </c>
      <c r="AE73" s="7">
        <v>5</v>
      </c>
      <c r="AF73" s="7">
        <v>3</v>
      </c>
      <c r="AG73" s="7">
        <v>3</v>
      </c>
      <c r="AH73" s="7">
        <v>5</v>
      </c>
      <c r="AI73" s="7">
        <v>3</v>
      </c>
      <c r="AJ73" s="7">
        <v>2</v>
      </c>
      <c r="AK73" s="7">
        <v>3</v>
      </c>
      <c r="AL73" s="7">
        <v>5</v>
      </c>
      <c r="AM73" s="7">
        <v>5</v>
      </c>
      <c r="AN73" s="7">
        <v>5</v>
      </c>
      <c r="AO73" s="7">
        <v>3</v>
      </c>
      <c r="AP73" s="7">
        <v>3</v>
      </c>
      <c r="AQ73" s="7">
        <v>5</v>
      </c>
      <c r="AR73" s="7">
        <v>5</v>
      </c>
      <c r="AS73" s="7">
        <v>1</v>
      </c>
      <c r="AT73" s="7">
        <v>1</v>
      </c>
      <c r="AU73" s="7">
        <v>5</v>
      </c>
      <c r="AV73" s="7">
        <v>3</v>
      </c>
      <c r="AW73" s="7">
        <v>5</v>
      </c>
      <c r="AX73" s="7">
        <v>4</v>
      </c>
      <c r="AY73" s="7" t="s">
        <v>1693</v>
      </c>
      <c r="AZ73" s="7">
        <v>2</v>
      </c>
      <c r="BA73" s="7">
        <v>8</v>
      </c>
      <c r="BB73" s="7">
        <v>1</v>
      </c>
      <c r="BD73" s="7">
        <v>2</v>
      </c>
      <c r="BF73" s="7">
        <v>1</v>
      </c>
      <c r="BH73" s="7">
        <v>3</v>
      </c>
      <c r="BI73" s="7">
        <v>4</v>
      </c>
      <c r="BJ73" s="7">
        <v>4</v>
      </c>
      <c r="BK73" s="7">
        <v>2</v>
      </c>
      <c r="BL73" s="7">
        <v>4</v>
      </c>
      <c r="BM73" s="7">
        <v>4</v>
      </c>
      <c r="BN73" s="7">
        <v>4</v>
      </c>
      <c r="BO73" s="7">
        <v>4</v>
      </c>
      <c r="BP73" s="7">
        <v>5</v>
      </c>
      <c r="BR73" s="7">
        <v>4</v>
      </c>
      <c r="BS73" s="7">
        <v>4</v>
      </c>
      <c r="BT73" s="7">
        <v>2</v>
      </c>
      <c r="BU73" s="7">
        <v>2</v>
      </c>
      <c r="BV73" s="7">
        <v>1</v>
      </c>
      <c r="BW73" s="7">
        <v>2</v>
      </c>
      <c r="BX73" s="7">
        <v>2</v>
      </c>
      <c r="BY73" s="7">
        <v>4</v>
      </c>
      <c r="BZ73" s="7">
        <v>1</v>
      </c>
      <c r="CA73" s="7">
        <v>1</v>
      </c>
      <c r="CB73" s="7">
        <v>1</v>
      </c>
      <c r="CC73" s="7">
        <v>7</v>
      </c>
      <c r="CD73" s="7">
        <v>7</v>
      </c>
      <c r="CE73" s="7">
        <v>7</v>
      </c>
      <c r="CF73" s="7">
        <v>5</v>
      </c>
      <c r="CG73" s="7">
        <v>15</v>
      </c>
      <c r="CH73" s="7" t="s">
        <v>1694</v>
      </c>
      <c r="CO73" s="7">
        <v>1</v>
      </c>
      <c r="CQ73" s="7">
        <v>5</v>
      </c>
      <c r="CR73" s="7">
        <v>1</v>
      </c>
      <c r="CS73" s="7">
        <v>5</v>
      </c>
      <c r="CT73" s="7">
        <v>9</v>
      </c>
      <c r="CV73" s="7">
        <v>7</v>
      </c>
    </row>
    <row r="74" spans="1:100" x14ac:dyDescent="0.3">
      <c r="A74" s="8">
        <v>45439.749571759261</v>
      </c>
      <c r="B74" s="8">
        <v>45439.755891203706</v>
      </c>
      <c r="C74" s="7">
        <v>0</v>
      </c>
      <c r="D74" s="7" t="s">
        <v>1695</v>
      </c>
      <c r="E74" s="7">
        <v>100</v>
      </c>
      <c r="F74" s="7">
        <v>546</v>
      </c>
      <c r="G74" s="7">
        <v>1</v>
      </c>
      <c r="H74" s="8">
        <v>45439.755902777775</v>
      </c>
      <c r="I74" s="7" t="s">
        <v>1696</v>
      </c>
      <c r="N74" s="7">
        <v>32.4041</v>
      </c>
      <c r="O74" s="7">
        <v>-116.8198</v>
      </c>
      <c r="P74" s="7" t="s">
        <v>224</v>
      </c>
      <c r="Q74" s="7" t="s">
        <v>221</v>
      </c>
      <c r="R74" s="7" t="s">
        <v>1697</v>
      </c>
      <c r="S74" s="7" t="s">
        <v>1469</v>
      </c>
      <c r="T74" s="7">
        <v>2</v>
      </c>
      <c r="U74" s="7">
        <v>8</v>
      </c>
      <c r="V74" s="7" t="s">
        <v>286</v>
      </c>
      <c r="W74" s="7">
        <v>4</v>
      </c>
      <c r="X74" s="7">
        <v>2</v>
      </c>
      <c r="Y74" s="7">
        <v>3</v>
      </c>
      <c r="Z74" s="7">
        <v>3</v>
      </c>
      <c r="AA74" s="7">
        <v>3</v>
      </c>
      <c r="AB74" s="7">
        <v>2</v>
      </c>
      <c r="AC74" s="7">
        <v>4</v>
      </c>
      <c r="AD74" s="7">
        <v>5</v>
      </c>
      <c r="AE74" s="7">
        <v>5</v>
      </c>
      <c r="AF74" s="7">
        <v>5</v>
      </c>
      <c r="AG74" s="7">
        <v>3</v>
      </c>
      <c r="AH74" s="7">
        <v>5</v>
      </c>
      <c r="AI74" s="7">
        <v>3</v>
      </c>
      <c r="AJ74" s="7">
        <v>3</v>
      </c>
      <c r="AK74" s="7">
        <v>3</v>
      </c>
      <c r="AL74" s="7">
        <v>4</v>
      </c>
      <c r="AM74" s="7">
        <v>5</v>
      </c>
      <c r="AN74" s="7">
        <v>5</v>
      </c>
      <c r="AO74" s="7">
        <v>2</v>
      </c>
      <c r="AP74" s="7">
        <v>3</v>
      </c>
      <c r="AQ74" s="7">
        <v>4</v>
      </c>
      <c r="AR74" s="7">
        <v>3</v>
      </c>
      <c r="AS74" s="7">
        <v>3</v>
      </c>
      <c r="AT74" s="7">
        <v>2</v>
      </c>
      <c r="AU74" s="7">
        <v>4</v>
      </c>
      <c r="AV74" s="7">
        <v>4</v>
      </c>
      <c r="AW74" s="7">
        <v>4</v>
      </c>
      <c r="AX74" s="7">
        <v>5</v>
      </c>
      <c r="AY74" s="7" t="s">
        <v>1698</v>
      </c>
      <c r="AZ74" s="7">
        <v>1</v>
      </c>
      <c r="BA74" s="7">
        <v>2</v>
      </c>
      <c r="BB74" s="7">
        <v>2</v>
      </c>
      <c r="BD74" s="7">
        <v>1</v>
      </c>
      <c r="BF74" s="7">
        <v>3</v>
      </c>
      <c r="BH74" s="7">
        <v>4</v>
      </c>
      <c r="BI74" s="7">
        <v>2</v>
      </c>
      <c r="BJ74" s="7">
        <v>4</v>
      </c>
      <c r="BK74" s="7">
        <v>2</v>
      </c>
      <c r="BL74" s="7">
        <v>4</v>
      </c>
      <c r="BO74" s="7">
        <v>1</v>
      </c>
      <c r="BP74" s="7">
        <v>4</v>
      </c>
      <c r="BQ74" s="7">
        <v>1</v>
      </c>
      <c r="BR74" s="7">
        <v>1</v>
      </c>
      <c r="BS74" s="7">
        <v>4</v>
      </c>
      <c r="BT74" s="7">
        <v>1</v>
      </c>
      <c r="BU74" s="7">
        <v>1</v>
      </c>
      <c r="BV74" s="7">
        <v>1</v>
      </c>
      <c r="BW74" s="7">
        <v>1</v>
      </c>
      <c r="BX74" s="7">
        <v>1</v>
      </c>
      <c r="BY74" s="7">
        <v>1</v>
      </c>
      <c r="BZ74" s="7">
        <v>1</v>
      </c>
      <c r="CA74" s="7">
        <v>2</v>
      </c>
      <c r="CB74" s="7">
        <v>2</v>
      </c>
      <c r="CC74" s="7">
        <v>2</v>
      </c>
      <c r="CD74" s="7">
        <v>1</v>
      </c>
      <c r="CE74" s="7">
        <v>1</v>
      </c>
      <c r="CF74" s="7">
        <v>1</v>
      </c>
      <c r="CG74" s="7">
        <v>2</v>
      </c>
      <c r="CI74" s="7">
        <v>4</v>
      </c>
      <c r="CM74" s="7">
        <v>1</v>
      </c>
      <c r="CO74" s="7">
        <v>1</v>
      </c>
      <c r="CQ74" s="7">
        <v>5</v>
      </c>
      <c r="CR74" s="7">
        <v>1</v>
      </c>
      <c r="CS74" s="7">
        <v>1</v>
      </c>
      <c r="CT74" s="7">
        <v>12</v>
      </c>
      <c r="CU74" s="7" t="s">
        <v>1699</v>
      </c>
      <c r="CV74" s="7">
        <v>7</v>
      </c>
    </row>
    <row r="75" spans="1:100" x14ac:dyDescent="0.3">
      <c r="A75" s="8">
        <v>45439.756307870368</v>
      </c>
      <c r="B75" s="8">
        <v>45439.759027777778</v>
      </c>
      <c r="C75" s="7">
        <v>0</v>
      </c>
      <c r="D75" s="7" t="s">
        <v>1526</v>
      </c>
      <c r="E75" s="7">
        <v>100</v>
      </c>
      <c r="F75" s="7">
        <v>234</v>
      </c>
      <c r="G75" s="7">
        <v>1</v>
      </c>
      <c r="H75" s="8">
        <v>45439.759039351855</v>
      </c>
      <c r="I75" s="7" t="s">
        <v>1700</v>
      </c>
      <c r="N75" s="7">
        <v>32.916400000000003</v>
      </c>
      <c r="O75" s="7">
        <v>-117.13930000000001</v>
      </c>
      <c r="P75" s="7" t="s">
        <v>224</v>
      </c>
      <c r="Q75" s="7" t="s">
        <v>221</v>
      </c>
      <c r="R75" s="7" t="s">
        <v>1701</v>
      </c>
      <c r="S75" s="7" t="s">
        <v>1528</v>
      </c>
      <c r="T75" s="7">
        <v>1</v>
      </c>
      <c r="U75" s="7">
        <v>6</v>
      </c>
      <c r="V75" s="7" t="s">
        <v>253</v>
      </c>
      <c r="W75" s="7">
        <v>2</v>
      </c>
      <c r="X75" s="7">
        <v>2</v>
      </c>
      <c r="Y75" s="7">
        <v>3</v>
      </c>
      <c r="Z75" s="7">
        <v>3</v>
      </c>
      <c r="AA75" s="7">
        <v>3</v>
      </c>
      <c r="AB75" s="7">
        <v>3</v>
      </c>
      <c r="AC75" s="7">
        <v>3</v>
      </c>
      <c r="AD75" s="7">
        <v>3</v>
      </c>
      <c r="AE75" s="7">
        <v>3</v>
      </c>
      <c r="AF75" s="7">
        <v>4</v>
      </c>
      <c r="AG75" s="7">
        <v>4</v>
      </c>
      <c r="AH75" s="7">
        <v>4</v>
      </c>
      <c r="AI75" s="7">
        <v>2</v>
      </c>
      <c r="AJ75" s="7">
        <v>2</v>
      </c>
      <c r="AK75" s="7">
        <v>2</v>
      </c>
      <c r="AL75" s="7">
        <v>3</v>
      </c>
      <c r="AM75" s="7">
        <v>3</v>
      </c>
      <c r="AN75" s="7">
        <v>4</v>
      </c>
      <c r="AO75" s="7">
        <v>1</v>
      </c>
      <c r="AP75" s="7">
        <v>4</v>
      </c>
      <c r="AQ75" s="7">
        <v>3</v>
      </c>
      <c r="AR75" s="7">
        <v>3</v>
      </c>
      <c r="AS75" s="7">
        <v>3</v>
      </c>
      <c r="AT75" s="7">
        <v>3</v>
      </c>
      <c r="AU75" s="7">
        <v>3</v>
      </c>
      <c r="AV75" s="7">
        <v>3</v>
      </c>
      <c r="AW75" s="7">
        <v>3</v>
      </c>
      <c r="AX75" s="7">
        <v>4</v>
      </c>
      <c r="AY75" s="7" t="s">
        <v>1702</v>
      </c>
      <c r="AZ75" s="7">
        <v>3</v>
      </c>
      <c r="BA75" s="7">
        <v>9</v>
      </c>
      <c r="BB75" s="7">
        <v>3</v>
      </c>
      <c r="BD75" s="7">
        <v>2</v>
      </c>
      <c r="BF75" s="7">
        <v>2</v>
      </c>
      <c r="BH75" s="7">
        <v>4</v>
      </c>
      <c r="BI75" s="7">
        <v>4</v>
      </c>
      <c r="BJ75" s="7">
        <v>4</v>
      </c>
      <c r="BK75" s="7">
        <v>4</v>
      </c>
      <c r="BL75" s="7">
        <v>4</v>
      </c>
      <c r="BM75" s="7">
        <v>5</v>
      </c>
      <c r="BN75" s="7">
        <v>4</v>
      </c>
      <c r="BO75" s="7">
        <v>5</v>
      </c>
      <c r="BP75" s="7">
        <v>5</v>
      </c>
      <c r="BQ75" s="7">
        <v>4</v>
      </c>
      <c r="BR75" s="7">
        <v>5</v>
      </c>
      <c r="BS75" s="7">
        <v>5</v>
      </c>
      <c r="BT75" s="7">
        <v>4</v>
      </c>
      <c r="BU75" s="7">
        <v>4</v>
      </c>
      <c r="BW75" s="7">
        <v>4</v>
      </c>
      <c r="BX75" s="7">
        <v>4</v>
      </c>
      <c r="BY75" s="7">
        <v>4</v>
      </c>
      <c r="CA75" s="7">
        <v>2</v>
      </c>
      <c r="CB75" s="7">
        <v>2</v>
      </c>
      <c r="CC75" s="7">
        <v>1</v>
      </c>
      <c r="CD75" s="7">
        <v>2</v>
      </c>
      <c r="CE75" s="7">
        <v>6</v>
      </c>
      <c r="CF75" s="7">
        <v>6</v>
      </c>
      <c r="CG75" s="7">
        <v>5</v>
      </c>
      <c r="CI75" s="7" t="s">
        <v>248</v>
      </c>
      <c r="CK75" s="7">
        <v>3</v>
      </c>
      <c r="CM75" s="7">
        <v>2</v>
      </c>
      <c r="CO75" s="7" t="s">
        <v>273</v>
      </c>
      <c r="CQ75" s="7">
        <v>5</v>
      </c>
      <c r="CR75" s="7">
        <v>2</v>
      </c>
      <c r="CS75" s="7">
        <v>4</v>
      </c>
      <c r="CT75" s="7">
        <v>12</v>
      </c>
      <c r="CU75" s="7" t="s">
        <v>1703</v>
      </c>
      <c r="CV75" s="7">
        <v>7</v>
      </c>
    </row>
    <row r="76" spans="1:100" x14ac:dyDescent="0.3">
      <c r="A76" s="8">
        <v>45439.756921296299</v>
      </c>
      <c r="B76" s="8">
        <v>45439.760185185187</v>
      </c>
      <c r="C76" s="7">
        <v>0</v>
      </c>
      <c r="D76" s="7" t="s">
        <v>1704</v>
      </c>
      <c r="E76" s="7">
        <v>100</v>
      </c>
      <c r="F76" s="7">
        <v>281</v>
      </c>
      <c r="G76" s="7">
        <v>1</v>
      </c>
      <c r="H76" s="8">
        <v>45439.760196759256</v>
      </c>
      <c r="I76" s="7" t="s">
        <v>1705</v>
      </c>
      <c r="N76" s="7">
        <v>33.433599999999998</v>
      </c>
      <c r="O76" s="7">
        <v>-112.27630000000001</v>
      </c>
      <c r="P76" s="7" t="s">
        <v>224</v>
      </c>
      <c r="Q76" s="7" t="s">
        <v>221</v>
      </c>
      <c r="R76" s="7" t="s">
        <v>1706</v>
      </c>
      <c r="S76" s="7" t="s">
        <v>1707</v>
      </c>
      <c r="T76" s="7">
        <v>1</v>
      </c>
      <c r="U76" s="7">
        <v>6</v>
      </c>
      <c r="V76" s="7" t="s">
        <v>243</v>
      </c>
      <c r="W76" s="7">
        <v>4</v>
      </c>
      <c r="X76" s="7">
        <v>5</v>
      </c>
      <c r="Y76" s="7">
        <v>5</v>
      </c>
      <c r="Z76" s="7">
        <v>3</v>
      </c>
      <c r="AA76" s="7">
        <v>4</v>
      </c>
      <c r="AB76" s="7">
        <v>2</v>
      </c>
      <c r="AC76" s="7">
        <v>3</v>
      </c>
      <c r="AD76" s="7">
        <v>5</v>
      </c>
      <c r="AE76" s="7">
        <v>5</v>
      </c>
      <c r="AF76" s="7">
        <v>4</v>
      </c>
      <c r="AG76" s="7">
        <v>4</v>
      </c>
      <c r="AH76" s="7">
        <v>5</v>
      </c>
      <c r="AI76" s="7">
        <v>3</v>
      </c>
      <c r="AJ76" s="7">
        <v>3</v>
      </c>
      <c r="AK76" s="7">
        <v>4</v>
      </c>
      <c r="AL76" s="7">
        <v>5</v>
      </c>
      <c r="AM76" s="7">
        <v>4</v>
      </c>
      <c r="AN76" s="7">
        <v>4</v>
      </c>
      <c r="AO76" s="7">
        <v>2</v>
      </c>
      <c r="AP76" s="7">
        <v>2</v>
      </c>
      <c r="AQ76" s="7">
        <v>5</v>
      </c>
      <c r="AR76" s="7">
        <v>5</v>
      </c>
      <c r="AS76" s="7">
        <v>3</v>
      </c>
      <c r="AT76" s="7">
        <v>2</v>
      </c>
      <c r="AU76" s="7">
        <v>5</v>
      </c>
      <c r="AV76" s="7">
        <v>2</v>
      </c>
      <c r="AW76" s="7">
        <v>4</v>
      </c>
      <c r="AX76" s="7">
        <v>5</v>
      </c>
      <c r="AY76" s="7" t="s">
        <v>1708</v>
      </c>
      <c r="AZ76" s="7">
        <v>1</v>
      </c>
      <c r="BA76" s="7">
        <v>4</v>
      </c>
      <c r="BB76" s="7">
        <v>1</v>
      </c>
      <c r="BD76" s="7">
        <v>1</v>
      </c>
      <c r="BF76" s="7">
        <v>1</v>
      </c>
      <c r="BH76" s="7">
        <v>2</v>
      </c>
      <c r="BI76" s="7">
        <v>2</v>
      </c>
      <c r="BJ76" s="7">
        <v>2</v>
      </c>
      <c r="BM76" s="7">
        <v>4</v>
      </c>
      <c r="BN76" s="7">
        <v>2</v>
      </c>
      <c r="BP76" s="7">
        <v>1</v>
      </c>
      <c r="BQ76" s="7">
        <v>2</v>
      </c>
      <c r="BR76" s="7">
        <v>4</v>
      </c>
      <c r="BS76" s="7">
        <v>4</v>
      </c>
      <c r="BT76" s="7">
        <v>1</v>
      </c>
      <c r="BU76" s="7">
        <v>1</v>
      </c>
      <c r="BV76" s="7">
        <v>1</v>
      </c>
      <c r="BW76" s="7">
        <v>4</v>
      </c>
      <c r="BX76" s="7">
        <v>1</v>
      </c>
      <c r="BY76" s="7">
        <v>5</v>
      </c>
      <c r="BZ76" s="7">
        <v>2</v>
      </c>
      <c r="CA76" s="7">
        <v>2</v>
      </c>
      <c r="CB76" s="7">
        <v>1</v>
      </c>
      <c r="CC76" s="7">
        <v>6</v>
      </c>
      <c r="CD76" s="7">
        <v>2</v>
      </c>
      <c r="CE76" s="7">
        <v>6</v>
      </c>
      <c r="CF76" s="7">
        <v>5</v>
      </c>
      <c r="CG76" s="7">
        <v>5</v>
      </c>
      <c r="CI76" s="7">
        <v>4</v>
      </c>
      <c r="CO76" s="7" t="s">
        <v>273</v>
      </c>
      <c r="CQ76" s="7">
        <v>4</v>
      </c>
      <c r="CR76" s="7">
        <v>1</v>
      </c>
      <c r="CS76" s="7">
        <v>1</v>
      </c>
      <c r="CT76" s="7">
        <v>12</v>
      </c>
      <c r="CV76" s="7">
        <v>9</v>
      </c>
    </row>
    <row r="77" spans="1:100" x14ac:dyDescent="0.3">
      <c r="A77" s="8">
        <v>45439.750902777778</v>
      </c>
      <c r="B77" s="8">
        <v>45439.761053240742</v>
      </c>
      <c r="C77" s="7">
        <v>0</v>
      </c>
      <c r="D77" s="7" t="s">
        <v>1709</v>
      </c>
      <c r="E77" s="7">
        <v>100</v>
      </c>
      <c r="F77" s="7">
        <v>876</v>
      </c>
      <c r="G77" s="7">
        <v>1</v>
      </c>
      <c r="H77" s="8">
        <v>45439.761053240742</v>
      </c>
      <c r="I77" s="7" t="s">
        <v>1710</v>
      </c>
      <c r="N77" s="7">
        <v>32.779699999999998</v>
      </c>
      <c r="O77" s="7">
        <v>-96.802199999999999</v>
      </c>
      <c r="P77" s="7" t="s">
        <v>224</v>
      </c>
      <c r="Q77" s="7" t="s">
        <v>221</v>
      </c>
      <c r="R77" s="7" t="s">
        <v>1711</v>
      </c>
      <c r="S77" s="7" t="s">
        <v>1712</v>
      </c>
      <c r="T77" s="7">
        <v>1</v>
      </c>
      <c r="U77" s="7">
        <v>3</v>
      </c>
      <c r="V77" s="7" t="s">
        <v>243</v>
      </c>
      <c r="W77" s="7">
        <v>4</v>
      </c>
      <c r="X77" s="7">
        <v>5</v>
      </c>
      <c r="Y77" s="7">
        <v>3</v>
      </c>
      <c r="Z77" s="7">
        <v>3</v>
      </c>
      <c r="AA77" s="7">
        <v>3</v>
      </c>
      <c r="AB77" s="7">
        <v>4</v>
      </c>
      <c r="AC77" s="7">
        <v>4</v>
      </c>
      <c r="AD77" s="7">
        <v>5</v>
      </c>
      <c r="AE77" s="7">
        <v>5</v>
      </c>
      <c r="AF77" s="7">
        <v>2</v>
      </c>
      <c r="AG77" s="7">
        <v>3</v>
      </c>
      <c r="AH77" s="7">
        <v>4</v>
      </c>
      <c r="AI77" s="7">
        <v>2</v>
      </c>
      <c r="AJ77" s="7">
        <v>4</v>
      </c>
      <c r="AK77" s="7">
        <v>4</v>
      </c>
      <c r="AL77" s="7">
        <v>5</v>
      </c>
      <c r="AM77" s="7">
        <v>4</v>
      </c>
      <c r="AN77" s="7">
        <v>4</v>
      </c>
      <c r="AO77" s="7">
        <v>2</v>
      </c>
      <c r="AP77" s="7">
        <v>4</v>
      </c>
      <c r="AQ77" s="7">
        <v>4</v>
      </c>
      <c r="AR77" s="7">
        <v>3</v>
      </c>
      <c r="AS77" s="7">
        <v>3</v>
      </c>
      <c r="AT77" s="7">
        <v>2</v>
      </c>
      <c r="AU77" s="7">
        <v>5</v>
      </c>
      <c r="AV77" s="7">
        <v>3</v>
      </c>
      <c r="AW77" s="7">
        <v>4</v>
      </c>
      <c r="AX77" s="7">
        <v>5</v>
      </c>
      <c r="AY77" s="7" t="s">
        <v>1713</v>
      </c>
      <c r="AZ77" s="7">
        <v>1</v>
      </c>
      <c r="BA77" s="7">
        <v>4</v>
      </c>
      <c r="BB77" s="7">
        <v>4</v>
      </c>
      <c r="BC77" s="7" t="s">
        <v>1714</v>
      </c>
      <c r="BD77" s="7">
        <v>4</v>
      </c>
      <c r="BE77" s="7" t="s">
        <v>1715</v>
      </c>
      <c r="BF77" s="7">
        <v>1</v>
      </c>
      <c r="BH77" s="7">
        <v>1</v>
      </c>
      <c r="BI77" s="7">
        <v>2</v>
      </c>
      <c r="BJ77" s="7">
        <v>4</v>
      </c>
      <c r="BK77" s="7">
        <v>1</v>
      </c>
      <c r="BL77" s="7">
        <v>4</v>
      </c>
      <c r="BM77" s="7">
        <v>2</v>
      </c>
      <c r="BO77" s="7">
        <v>2</v>
      </c>
      <c r="BP77" s="7">
        <v>4</v>
      </c>
      <c r="BQ77" s="7">
        <v>1</v>
      </c>
      <c r="BR77" s="7">
        <v>2</v>
      </c>
      <c r="BS77" s="7">
        <v>4</v>
      </c>
      <c r="BT77" s="7">
        <v>4</v>
      </c>
      <c r="BU77" s="7">
        <v>4</v>
      </c>
      <c r="BV77" s="7">
        <v>4</v>
      </c>
      <c r="BW77" s="7">
        <v>4</v>
      </c>
      <c r="BX77" s="7">
        <v>2</v>
      </c>
      <c r="BY77" s="7">
        <v>2</v>
      </c>
      <c r="BZ77" s="7">
        <v>1</v>
      </c>
      <c r="CA77" s="7">
        <v>1</v>
      </c>
      <c r="CB77" s="7">
        <v>1</v>
      </c>
      <c r="CC77" s="7">
        <v>7</v>
      </c>
      <c r="CD77" s="7">
        <v>1</v>
      </c>
      <c r="CE77" s="7">
        <v>1</v>
      </c>
      <c r="CF77" s="7">
        <v>5</v>
      </c>
      <c r="CG77" s="7">
        <v>2</v>
      </c>
      <c r="CI77" s="7">
        <v>4</v>
      </c>
      <c r="CK77" s="7">
        <v>5</v>
      </c>
      <c r="CL77" s="7" t="s">
        <v>1716</v>
      </c>
      <c r="CM77" s="7">
        <v>7</v>
      </c>
      <c r="CN77" s="7" t="s">
        <v>1717</v>
      </c>
      <c r="CO77" s="7">
        <v>2</v>
      </c>
      <c r="CQ77" s="7">
        <v>5</v>
      </c>
      <c r="CR77" s="7">
        <v>1</v>
      </c>
      <c r="CT77" s="7">
        <v>12</v>
      </c>
      <c r="CU77" s="7" t="s">
        <v>1718</v>
      </c>
      <c r="CV77" s="7">
        <v>8</v>
      </c>
    </row>
    <row r="78" spans="1:100" x14ac:dyDescent="0.3">
      <c r="A78" s="8">
        <v>45439.758842592593</v>
      </c>
      <c r="B78" s="8">
        <v>45439.762199074074</v>
      </c>
      <c r="C78" s="7">
        <v>0</v>
      </c>
      <c r="D78" s="7" t="s">
        <v>1719</v>
      </c>
      <c r="E78" s="7">
        <v>100</v>
      </c>
      <c r="F78" s="7">
        <v>289</v>
      </c>
      <c r="G78" s="7">
        <v>1</v>
      </c>
      <c r="H78" s="8">
        <v>45439.762199074074</v>
      </c>
      <c r="I78" s="7" t="s">
        <v>1720</v>
      </c>
      <c r="N78" s="7">
        <v>41.217500000000001</v>
      </c>
      <c r="O78" s="7">
        <v>-76.767300000000006</v>
      </c>
      <c r="P78" s="7" t="s">
        <v>224</v>
      </c>
      <c r="Q78" s="7" t="s">
        <v>221</v>
      </c>
      <c r="R78" s="7" t="s">
        <v>1721</v>
      </c>
      <c r="S78" s="7" t="s">
        <v>1722</v>
      </c>
      <c r="T78" s="7">
        <v>1</v>
      </c>
      <c r="U78" s="7">
        <v>4</v>
      </c>
      <c r="V78" s="7" t="s">
        <v>243</v>
      </c>
      <c r="W78" s="7">
        <v>4</v>
      </c>
      <c r="X78" s="7">
        <v>4</v>
      </c>
      <c r="Y78" s="7">
        <v>4</v>
      </c>
      <c r="Z78" s="7">
        <v>4</v>
      </c>
      <c r="AA78" s="7">
        <v>5</v>
      </c>
      <c r="AB78" s="7">
        <v>3</v>
      </c>
      <c r="AC78" s="7">
        <v>3</v>
      </c>
      <c r="AD78" s="7">
        <v>5</v>
      </c>
      <c r="AE78" s="7">
        <v>3</v>
      </c>
      <c r="AF78" s="7">
        <v>3</v>
      </c>
      <c r="AG78" s="7">
        <v>3</v>
      </c>
      <c r="AH78" s="7">
        <v>3</v>
      </c>
      <c r="AI78" s="7">
        <v>4</v>
      </c>
      <c r="AJ78" s="7">
        <v>2</v>
      </c>
      <c r="AK78" s="7">
        <v>5</v>
      </c>
      <c r="AL78" s="7">
        <v>4</v>
      </c>
      <c r="AM78" s="7">
        <v>5</v>
      </c>
      <c r="AN78" s="7">
        <v>2</v>
      </c>
      <c r="AO78" s="7">
        <v>3</v>
      </c>
      <c r="AP78" s="7">
        <v>3</v>
      </c>
      <c r="AQ78" s="7">
        <v>3</v>
      </c>
      <c r="AR78" s="7">
        <v>3</v>
      </c>
      <c r="AS78" s="7">
        <v>3</v>
      </c>
      <c r="AT78" s="7">
        <v>3</v>
      </c>
      <c r="AU78" s="7">
        <v>3</v>
      </c>
      <c r="AV78" s="7">
        <v>3</v>
      </c>
      <c r="AW78" s="7">
        <v>3</v>
      </c>
      <c r="AX78" s="7">
        <v>3</v>
      </c>
      <c r="AY78" s="7" t="s">
        <v>1723</v>
      </c>
      <c r="AZ78" s="7">
        <v>2</v>
      </c>
      <c r="BA78" s="7">
        <v>7</v>
      </c>
      <c r="BB78" s="7">
        <v>2</v>
      </c>
      <c r="BD78" s="7">
        <v>1</v>
      </c>
      <c r="BF78" s="7">
        <v>1</v>
      </c>
      <c r="BH78" s="7">
        <v>1</v>
      </c>
      <c r="BY78" s="7">
        <v>2</v>
      </c>
      <c r="CA78" s="7">
        <v>1</v>
      </c>
      <c r="CB78" s="7">
        <v>1</v>
      </c>
      <c r="CC78" s="7">
        <v>1</v>
      </c>
      <c r="CD78" s="7">
        <v>1</v>
      </c>
      <c r="CE78" s="7">
        <v>1</v>
      </c>
      <c r="CF78" s="7">
        <v>1</v>
      </c>
      <c r="CG78" s="7">
        <v>12</v>
      </c>
      <c r="CI78" s="7" t="s">
        <v>248</v>
      </c>
      <c r="CM78" s="7">
        <v>1</v>
      </c>
      <c r="CO78" s="7" t="s">
        <v>273</v>
      </c>
      <c r="CQ78" s="7">
        <v>4</v>
      </c>
      <c r="CR78" s="7">
        <v>2</v>
      </c>
      <c r="CS78" s="7">
        <v>2</v>
      </c>
      <c r="CT78" s="7">
        <v>7</v>
      </c>
      <c r="CV78" s="7">
        <v>6</v>
      </c>
    </row>
    <row r="79" spans="1:100" x14ac:dyDescent="0.3">
      <c r="A79" s="8">
        <v>45439.765439814815</v>
      </c>
      <c r="B79" s="8">
        <v>45439.768310185187</v>
      </c>
      <c r="C79" s="7">
        <v>0</v>
      </c>
      <c r="D79" s="7" t="s">
        <v>1724</v>
      </c>
      <c r="E79" s="7">
        <v>100</v>
      </c>
      <c r="F79" s="7">
        <v>248</v>
      </c>
      <c r="G79" s="7">
        <v>1</v>
      </c>
      <c r="H79" s="8">
        <v>45439.768321759257</v>
      </c>
      <c r="I79" s="7" t="s">
        <v>1725</v>
      </c>
      <c r="N79" s="7">
        <v>32.779400000000003</v>
      </c>
      <c r="O79" s="7">
        <v>-117.1366</v>
      </c>
      <c r="P79" s="7" t="s">
        <v>224</v>
      </c>
      <c r="Q79" s="7" t="s">
        <v>221</v>
      </c>
      <c r="R79" s="7" t="s">
        <v>1726</v>
      </c>
      <c r="T79" s="7">
        <v>2</v>
      </c>
      <c r="U79" s="7">
        <v>8</v>
      </c>
      <c r="V79" s="7" t="s">
        <v>243</v>
      </c>
      <c r="W79" s="7">
        <v>3</v>
      </c>
      <c r="X79" s="7">
        <v>3</v>
      </c>
      <c r="Y79" s="7">
        <v>3</v>
      </c>
      <c r="Z79" s="7">
        <v>3</v>
      </c>
      <c r="AA79" s="7">
        <v>3</v>
      </c>
      <c r="AB79" s="7">
        <v>3</v>
      </c>
      <c r="AC79" s="7">
        <v>3</v>
      </c>
      <c r="AD79" s="7">
        <v>3</v>
      </c>
      <c r="AE79" s="7">
        <v>3</v>
      </c>
      <c r="AF79" s="7">
        <v>3</v>
      </c>
      <c r="AG79" s="7">
        <v>3</v>
      </c>
      <c r="AH79" s="7">
        <v>3</v>
      </c>
      <c r="AI79" s="7">
        <v>3</v>
      </c>
      <c r="AJ79" s="7">
        <v>3</v>
      </c>
      <c r="AK79" s="7">
        <v>3</v>
      </c>
      <c r="AL79" s="7">
        <v>3</v>
      </c>
      <c r="AM79" s="7">
        <v>3</v>
      </c>
      <c r="AN79" s="7">
        <v>3</v>
      </c>
      <c r="AO79" s="7">
        <v>1</v>
      </c>
      <c r="AP79" s="7">
        <v>3</v>
      </c>
      <c r="AQ79" s="7">
        <v>3</v>
      </c>
      <c r="AR79" s="7">
        <v>3</v>
      </c>
      <c r="AS79" s="7">
        <v>3</v>
      </c>
      <c r="AT79" s="7">
        <v>3</v>
      </c>
      <c r="AU79" s="7">
        <v>3</v>
      </c>
      <c r="AV79" s="7">
        <v>3</v>
      </c>
      <c r="AW79" s="7">
        <v>3</v>
      </c>
      <c r="AX79" s="7">
        <v>3</v>
      </c>
      <c r="AY79" s="7" t="s">
        <v>1727</v>
      </c>
      <c r="AZ79" s="7">
        <v>2</v>
      </c>
      <c r="BA79" s="7">
        <v>7</v>
      </c>
      <c r="BB79" s="7">
        <v>3</v>
      </c>
      <c r="BD79" s="7">
        <v>3</v>
      </c>
      <c r="BF79" s="7">
        <v>3</v>
      </c>
      <c r="BH79" s="7">
        <v>1</v>
      </c>
      <c r="CA79" s="7">
        <v>2</v>
      </c>
      <c r="CB79" s="7">
        <v>1</v>
      </c>
      <c r="CC79" s="7">
        <v>7</v>
      </c>
      <c r="CD79" s="7">
        <v>1</v>
      </c>
      <c r="CE79" s="7">
        <v>7</v>
      </c>
      <c r="CF79" s="7">
        <v>5</v>
      </c>
      <c r="CG79" s="7">
        <v>2</v>
      </c>
      <c r="CI79" s="7">
        <v>6</v>
      </c>
      <c r="CJ79" s="7" t="s">
        <v>1728</v>
      </c>
      <c r="CK79" s="7">
        <v>5</v>
      </c>
      <c r="CL79" s="7" t="s">
        <v>277</v>
      </c>
      <c r="CM79" s="7">
        <v>7</v>
      </c>
      <c r="CN79" s="7" t="s">
        <v>277</v>
      </c>
      <c r="CO79" s="7">
        <v>2</v>
      </c>
      <c r="CQ79" s="7">
        <v>5</v>
      </c>
      <c r="CR79" s="7">
        <v>1</v>
      </c>
      <c r="CS79" s="7">
        <v>4</v>
      </c>
      <c r="CT79" s="7">
        <v>4</v>
      </c>
      <c r="CV79" s="7">
        <v>5</v>
      </c>
    </row>
    <row r="80" spans="1:100" x14ac:dyDescent="0.3">
      <c r="A80" s="8">
        <v>45439.766365740739</v>
      </c>
      <c r="B80" s="8">
        <v>45439.769282407404</v>
      </c>
      <c r="C80" s="7">
        <v>0</v>
      </c>
      <c r="D80" s="7" t="s">
        <v>1729</v>
      </c>
      <c r="E80" s="7">
        <v>100</v>
      </c>
      <c r="F80" s="7">
        <v>252</v>
      </c>
      <c r="G80" s="7">
        <v>1</v>
      </c>
      <c r="H80" s="8">
        <v>45439.769282407404</v>
      </c>
      <c r="I80" s="7" t="s">
        <v>1730</v>
      </c>
      <c r="N80" s="7">
        <v>32.4041</v>
      </c>
      <c r="O80" s="7">
        <v>-116.8198</v>
      </c>
      <c r="P80" s="7" t="s">
        <v>224</v>
      </c>
      <c r="Q80" s="7" t="s">
        <v>221</v>
      </c>
      <c r="R80" s="7" t="s">
        <v>1731</v>
      </c>
      <c r="S80" s="7" t="s">
        <v>1732</v>
      </c>
      <c r="T80" s="7">
        <v>1</v>
      </c>
      <c r="U80" s="7">
        <v>5</v>
      </c>
      <c r="V80" s="7">
        <v>1</v>
      </c>
      <c r="W80" s="7">
        <v>4</v>
      </c>
      <c r="X80" s="7">
        <v>3</v>
      </c>
      <c r="Y80" s="7">
        <v>3</v>
      </c>
      <c r="Z80" s="7">
        <v>3</v>
      </c>
      <c r="AA80" s="7">
        <v>3</v>
      </c>
      <c r="AB80" s="7">
        <v>3</v>
      </c>
      <c r="AC80" s="7">
        <v>3</v>
      </c>
      <c r="AD80" s="7">
        <v>3</v>
      </c>
      <c r="AE80" s="7">
        <v>3</v>
      </c>
      <c r="AF80" s="7">
        <v>3</v>
      </c>
      <c r="AG80" s="7">
        <v>3</v>
      </c>
      <c r="AH80" s="7">
        <v>3</v>
      </c>
      <c r="AI80" s="7">
        <v>3</v>
      </c>
      <c r="AJ80" s="7">
        <v>3</v>
      </c>
      <c r="AK80" s="7">
        <v>3</v>
      </c>
      <c r="AL80" s="7">
        <v>3</v>
      </c>
      <c r="AM80" s="7">
        <v>3</v>
      </c>
      <c r="AN80" s="7">
        <v>3</v>
      </c>
      <c r="AO80" s="7">
        <v>1</v>
      </c>
      <c r="AP80" s="7">
        <v>3</v>
      </c>
      <c r="AQ80" s="7">
        <v>3</v>
      </c>
      <c r="AR80" s="7">
        <v>3</v>
      </c>
      <c r="AS80" s="7">
        <v>3</v>
      </c>
      <c r="AT80" s="7">
        <v>3</v>
      </c>
      <c r="AU80" s="7">
        <v>3</v>
      </c>
      <c r="AV80" s="7">
        <v>3</v>
      </c>
      <c r="AW80" s="7">
        <v>3</v>
      </c>
      <c r="AX80" s="7">
        <v>3</v>
      </c>
      <c r="AY80" s="7" t="s">
        <v>273</v>
      </c>
      <c r="AZ80" s="7">
        <v>2</v>
      </c>
      <c r="BA80" s="7">
        <v>7</v>
      </c>
      <c r="BB80" s="7">
        <v>2</v>
      </c>
      <c r="BD80" s="7">
        <v>2</v>
      </c>
      <c r="BF80" s="7">
        <v>2</v>
      </c>
      <c r="BH80" s="7">
        <v>1</v>
      </c>
      <c r="CA80" s="7">
        <v>1</v>
      </c>
      <c r="CB80" s="7">
        <v>1</v>
      </c>
      <c r="CC80" s="7">
        <v>1</v>
      </c>
      <c r="CD80" s="7">
        <v>1</v>
      </c>
      <c r="CE80" s="7">
        <v>1</v>
      </c>
      <c r="CF80" s="7">
        <v>1</v>
      </c>
      <c r="CG80" s="7">
        <v>12</v>
      </c>
      <c r="CI80" s="7">
        <v>4</v>
      </c>
      <c r="CK80" s="7">
        <v>1</v>
      </c>
      <c r="CM80" s="7">
        <v>2</v>
      </c>
      <c r="CO80" s="7">
        <v>8</v>
      </c>
      <c r="CR80" s="7">
        <v>2</v>
      </c>
      <c r="CS80" s="7">
        <v>2</v>
      </c>
      <c r="CT80" s="7">
        <v>1</v>
      </c>
      <c r="CV80" s="7">
        <v>7</v>
      </c>
    </row>
    <row r="81" spans="1:100" x14ac:dyDescent="0.3">
      <c r="A81" s="8">
        <v>45439.763414351852</v>
      </c>
      <c r="B81" s="8">
        <v>45439.769537037035</v>
      </c>
      <c r="C81" s="7">
        <v>0</v>
      </c>
      <c r="D81" s="7" t="s">
        <v>1654</v>
      </c>
      <c r="E81" s="7">
        <v>100</v>
      </c>
      <c r="F81" s="7">
        <v>528</v>
      </c>
      <c r="G81" s="7">
        <v>1</v>
      </c>
      <c r="H81" s="8">
        <v>45439.769537037035</v>
      </c>
      <c r="I81" s="7" t="s">
        <v>1733</v>
      </c>
      <c r="N81" s="7">
        <v>32.404400000000003</v>
      </c>
      <c r="O81" s="7">
        <v>-111.2811</v>
      </c>
      <c r="P81" s="7" t="s">
        <v>224</v>
      </c>
      <c r="Q81" s="7" t="s">
        <v>221</v>
      </c>
      <c r="R81" s="7" t="s">
        <v>1734</v>
      </c>
      <c r="S81" s="7" t="s">
        <v>1613</v>
      </c>
      <c r="T81" s="7">
        <v>1</v>
      </c>
      <c r="U81" s="7">
        <v>5</v>
      </c>
      <c r="V81" s="7" t="s">
        <v>248</v>
      </c>
      <c r="W81" s="7">
        <v>4</v>
      </c>
      <c r="X81" s="7">
        <v>4</v>
      </c>
      <c r="Y81" s="7">
        <v>4</v>
      </c>
      <c r="Z81" s="7">
        <v>4</v>
      </c>
      <c r="AA81" s="7">
        <v>4</v>
      </c>
      <c r="AB81" s="7">
        <v>3</v>
      </c>
      <c r="AC81" s="7">
        <v>4</v>
      </c>
      <c r="AD81" s="7">
        <v>5</v>
      </c>
      <c r="AE81" s="7">
        <v>5</v>
      </c>
      <c r="AF81" s="7">
        <v>3</v>
      </c>
      <c r="AG81" s="7">
        <v>3</v>
      </c>
      <c r="AH81" s="7">
        <v>5</v>
      </c>
      <c r="AI81" s="7">
        <v>4</v>
      </c>
      <c r="AJ81" s="7">
        <v>4</v>
      </c>
      <c r="AK81" s="7">
        <v>3</v>
      </c>
      <c r="AL81" s="7">
        <v>5</v>
      </c>
      <c r="AM81" s="7">
        <v>4</v>
      </c>
      <c r="AN81" s="7">
        <v>5</v>
      </c>
      <c r="AO81" s="7">
        <v>1</v>
      </c>
      <c r="AP81" s="7">
        <v>4</v>
      </c>
      <c r="AQ81" s="7">
        <v>5</v>
      </c>
      <c r="AR81" s="7">
        <v>3</v>
      </c>
      <c r="AS81" s="7">
        <v>1</v>
      </c>
      <c r="AT81" s="7">
        <v>2</v>
      </c>
      <c r="AU81" s="7">
        <v>4</v>
      </c>
      <c r="AV81" s="7">
        <v>2</v>
      </c>
      <c r="AW81" s="7">
        <v>5</v>
      </c>
      <c r="AX81" s="7">
        <v>5</v>
      </c>
      <c r="AY81" s="7" t="s">
        <v>1390</v>
      </c>
      <c r="AZ81" s="7">
        <v>1</v>
      </c>
      <c r="BA81" s="7">
        <v>5</v>
      </c>
      <c r="BB81" s="7">
        <v>1</v>
      </c>
      <c r="BD81" s="7">
        <v>1</v>
      </c>
      <c r="BF81" s="7">
        <v>2</v>
      </c>
      <c r="BH81" s="7">
        <v>1</v>
      </c>
      <c r="BJ81" s="7">
        <v>4</v>
      </c>
      <c r="BK81" s="7">
        <v>1</v>
      </c>
      <c r="BL81" s="7">
        <v>4</v>
      </c>
      <c r="BM81" s="7">
        <v>4</v>
      </c>
      <c r="BO81" s="7">
        <v>2</v>
      </c>
      <c r="BP81" s="7">
        <v>4</v>
      </c>
      <c r="BQ81" s="7">
        <v>1</v>
      </c>
      <c r="BR81" s="7">
        <v>1</v>
      </c>
      <c r="BS81" s="7">
        <v>2</v>
      </c>
      <c r="BT81" s="7">
        <v>1</v>
      </c>
      <c r="BU81" s="7">
        <v>1</v>
      </c>
      <c r="BV81" s="7">
        <v>1</v>
      </c>
      <c r="BW81" s="7">
        <v>1</v>
      </c>
      <c r="BX81" s="7">
        <v>2</v>
      </c>
      <c r="BY81" s="7">
        <v>4</v>
      </c>
      <c r="BZ81" s="7">
        <v>1</v>
      </c>
      <c r="CA81" s="7">
        <v>2</v>
      </c>
      <c r="CB81" s="7">
        <v>1</v>
      </c>
      <c r="CC81" s="7">
        <v>7</v>
      </c>
      <c r="CD81" s="7">
        <v>7</v>
      </c>
      <c r="CE81" s="7">
        <v>1</v>
      </c>
      <c r="CF81" s="7">
        <v>1</v>
      </c>
      <c r="CG81" s="7">
        <v>12</v>
      </c>
      <c r="CI81" s="7">
        <v>1</v>
      </c>
      <c r="CK81" s="7">
        <v>4</v>
      </c>
      <c r="CM81" s="7">
        <v>1</v>
      </c>
      <c r="CO81" s="7">
        <v>2</v>
      </c>
      <c r="CQ81" s="7">
        <v>5</v>
      </c>
      <c r="CR81" s="7">
        <v>1</v>
      </c>
      <c r="CS81" s="7">
        <v>2</v>
      </c>
      <c r="CT81" s="7">
        <v>12</v>
      </c>
      <c r="CU81" s="7" t="s">
        <v>1735</v>
      </c>
      <c r="CV81" s="7">
        <v>7</v>
      </c>
    </row>
    <row r="82" spans="1:100" x14ac:dyDescent="0.3">
      <c r="A82" s="8">
        <v>45439.765983796293</v>
      </c>
      <c r="B82" s="8">
        <v>45439.77144675926</v>
      </c>
      <c r="C82" s="7">
        <v>0</v>
      </c>
      <c r="D82" s="7" t="s">
        <v>1736</v>
      </c>
      <c r="E82" s="7">
        <v>100</v>
      </c>
      <c r="F82" s="7">
        <v>472</v>
      </c>
      <c r="G82" s="7">
        <v>1</v>
      </c>
      <c r="H82" s="8">
        <v>45439.771458333336</v>
      </c>
      <c r="I82" s="7" t="s">
        <v>1737</v>
      </c>
      <c r="N82" s="7">
        <v>32.765099999999997</v>
      </c>
      <c r="O82" s="7">
        <v>-117.1276</v>
      </c>
      <c r="P82" s="7" t="s">
        <v>224</v>
      </c>
      <c r="Q82" s="7" t="s">
        <v>221</v>
      </c>
      <c r="R82" s="7" t="s">
        <v>1738</v>
      </c>
      <c r="S82" s="7" t="s">
        <v>1739</v>
      </c>
      <c r="T82" s="7">
        <v>2</v>
      </c>
      <c r="U82" s="7">
        <v>8</v>
      </c>
      <c r="V82" s="7" t="s">
        <v>226</v>
      </c>
      <c r="W82" s="7">
        <v>2</v>
      </c>
      <c r="X82" s="7">
        <v>4</v>
      </c>
      <c r="Y82" s="7">
        <v>5</v>
      </c>
      <c r="Z82" s="7">
        <v>5</v>
      </c>
      <c r="AA82" s="7">
        <v>1</v>
      </c>
      <c r="AB82" s="7">
        <v>4</v>
      </c>
      <c r="AC82" s="7">
        <v>2</v>
      </c>
      <c r="AD82" s="7">
        <v>4</v>
      </c>
      <c r="AE82" s="7">
        <v>3</v>
      </c>
      <c r="AF82" s="7">
        <v>4</v>
      </c>
      <c r="AG82" s="7">
        <v>3</v>
      </c>
      <c r="AH82" s="7">
        <v>4</v>
      </c>
      <c r="AI82" s="7">
        <v>3</v>
      </c>
      <c r="AJ82" s="7">
        <v>3</v>
      </c>
      <c r="AK82" s="7">
        <v>4</v>
      </c>
      <c r="AL82" s="7">
        <v>4</v>
      </c>
      <c r="AM82" s="7">
        <v>5</v>
      </c>
      <c r="AN82" s="7">
        <v>4</v>
      </c>
      <c r="AO82" s="7">
        <v>4</v>
      </c>
      <c r="AP82" s="7">
        <v>3</v>
      </c>
      <c r="AQ82" s="7">
        <v>4</v>
      </c>
      <c r="AR82" s="7">
        <v>3</v>
      </c>
      <c r="AS82" s="7">
        <v>3</v>
      </c>
      <c r="AT82" s="7">
        <v>5</v>
      </c>
      <c r="AU82" s="7">
        <v>3</v>
      </c>
      <c r="AV82" s="7">
        <v>3</v>
      </c>
      <c r="AW82" s="7">
        <v>3</v>
      </c>
      <c r="AX82" s="7">
        <v>4</v>
      </c>
      <c r="AY82" s="7" t="s">
        <v>1390</v>
      </c>
      <c r="AZ82" s="7">
        <v>2</v>
      </c>
      <c r="BA82" s="7">
        <v>8</v>
      </c>
      <c r="BB82" s="7">
        <v>3</v>
      </c>
      <c r="BD82" s="7">
        <v>1</v>
      </c>
      <c r="BF82" s="7">
        <v>2</v>
      </c>
      <c r="BH82" s="7">
        <v>3</v>
      </c>
      <c r="BI82" s="7">
        <v>5</v>
      </c>
      <c r="BJ82" s="7">
        <v>5</v>
      </c>
      <c r="BL82" s="7">
        <v>5</v>
      </c>
      <c r="BM82" s="7">
        <v>4</v>
      </c>
      <c r="BN82" s="7">
        <v>5</v>
      </c>
      <c r="BO82" s="7">
        <v>5</v>
      </c>
      <c r="BP82" s="7">
        <v>5</v>
      </c>
      <c r="BQ82" s="7">
        <v>2</v>
      </c>
      <c r="BS82" s="7">
        <v>4</v>
      </c>
      <c r="BT82" s="7">
        <v>1</v>
      </c>
      <c r="BU82" s="7">
        <v>1</v>
      </c>
      <c r="BV82" s="7">
        <v>1</v>
      </c>
      <c r="BW82" s="7">
        <v>1</v>
      </c>
      <c r="BX82" s="7">
        <v>1</v>
      </c>
      <c r="CA82" s="7">
        <v>2</v>
      </c>
      <c r="CB82" s="7">
        <v>1</v>
      </c>
      <c r="CC82" s="7">
        <v>1</v>
      </c>
      <c r="CD82" s="7">
        <v>2</v>
      </c>
      <c r="CE82" s="7">
        <v>1</v>
      </c>
      <c r="CF82" s="7">
        <v>1</v>
      </c>
      <c r="CG82" s="7">
        <v>12</v>
      </c>
      <c r="CI82" s="7" t="s">
        <v>248</v>
      </c>
      <c r="CK82" s="7" t="s">
        <v>1481</v>
      </c>
      <c r="CM82" s="7">
        <v>1</v>
      </c>
      <c r="CO82" s="7" t="s">
        <v>273</v>
      </c>
      <c r="CQ82" s="7">
        <v>5</v>
      </c>
      <c r="CR82" s="7">
        <v>2</v>
      </c>
      <c r="CS82" s="7">
        <v>4</v>
      </c>
      <c r="CT82" s="7">
        <v>6</v>
      </c>
      <c r="CV82" s="7">
        <v>7</v>
      </c>
    </row>
    <row r="83" spans="1:100" x14ac:dyDescent="0.3">
      <c r="A83" s="8">
        <v>45439.765381944446</v>
      </c>
      <c r="B83" s="8">
        <v>45439.771516203706</v>
      </c>
      <c r="C83" s="7">
        <v>0</v>
      </c>
      <c r="D83" s="7" t="s">
        <v>1740</v>
      </c>
      <c r="E83" s="7">
        <v>100</v>
      </c>
      <c r="F83" s="7">
        <v>530</v>
      </c>
      <c r="G83" s="7">
        <v>1</v>
      </c>
      <c r="H83" s="8">
        <v>45439.771516203706</v>
      </c>
      <c r="I83" s="7" t="s">
        <v>1741</v>
      </c>
      <c r="N83" s="7">
        <v>47.379800000000003</v>
      </c>
      <c r="O83" s="7">
        <v>-122.2893</v>
      </c>
      <c r="P83" s="7" t="s">
        <v>224</v>
      </c>
      <c r="Q83" s="7" t="s">
        <v>221</v>
      </c>
      <c r="S83" s="7" t="s">
        <v>1742</v>
      </c>
      <c r="T83" s="7">
        <v>2</v>
      </c>
      <c r="U83" s="7">
        <v>8</v>
      </c>
      <c r="V83" s="7" t="s">
        <v>243</v>
      </c>
      <c r="W83" s="7">
        <v>4</v>
      </c>
      <c r="X83" s="7">
        <v>4</v>
      </c>
      <c r="Y83" s="7">
        <v>5</v>
      </c>
      <c r="Z83" s="7">
        <v>5</v>
      </c>
      <c r="AA83" s="7">
        <v>5</v>
      </c>
      <c r="AB83" s="7">
        <v>3</v>
      </c>
      <c r="AC83" s="7">
        <v>4</v>
      </c>
      <c r="AD83" s="7">
        <v>5</v>
      </c>
      <c r="AE83" s="7">
        <v>5</v>
      </c>
      <c r="AF83" s="7">
        <v>5</v>
      </c>
      <c r="AG83" s="7">
        <v>2</v>
      </c>
      <c r="AH83" s="7">
        <v>5</v>
      </c>
      <c r="AI83" s="7">
        <v>3</v>
      </c>
      <c r="AJ83" s="7">
        <v>4</v>
      </c>
      <c r="AK83" s="7">
        <v>5</v>
      </c>
      <c r="AL83" s="7">
        <v>5</v>
      </c>
      <c r="AM83" s="7">
        <v>5</v>
      </c>
      <c r="AN83" s="7">
        <v>5</v>
      </c>
      <c r="AO83" s="7">
        <v>1</v>
      </c>
      <c r="AP83" s="7">
        <v>5</v>
      </c>
      <c r="AQ83" s="7">
        <v>5</v>
      </c>
      <c r="AR83" s="7">
        <v>4</v>
      </c>
      <c r="AS83" s="7">
        <v>5</v>
      </c>
      <c r="AT83" s="7">
        <v>2</v>
      </c>
      <c r="AU83" s="7">
        <v>4</v>
      </c>
      <c r="AV83" s="7">
        <v>5</v>
      </c>
      <c r="AW83" s="7">
        <v>5</v>
      </c>
      <c r="AX83" s="7">
        <v>5</v>
      </c>
      <c r="AY83" s="7" t="s">
        <v>1743</v>
      </c>
      <c r="AZ83" s="7">
        <v>3</v>
      </c>
      <c r="BA83" s="7">
        <v>9</v>
      </c>
      <c r="BB83" s="7">
        <v>2</v>
      </c>
      <c r="BD83" s="7">
        <v>1</v>
      </c>
      <c r="BF83" s="7">
        <v>3</v>
      </c>
      <c r="BH83" s="7">
        <v>1</v>
      </c>
      <c r="BI83" s="7">
        <v>4</v>
      </c>
      <c r="BJ83" s="7">
        <v>5</v>
      </c>
      <c r="BK83" s="7">
        <v>2</v>
      </c>
      <c r="BL83" s="7">
        <v>4</v>
      </c>
      <c r="BM83" s="7">
        <v>4</v>
      </c>
      <c r="BN83" s="7">
        <v>5</v>
      </c>
      <c r="BO83" s="7">
        <v>5</v>
      </c>
      <c r="BP83" s="7">
        <v>5</v>
      </c>
      <c r="BQ83" s="7">
        <v>1</v>
      </c>
      <c r="BR83" s="7">
        <v>4</v>
      </c>
      <c r="BS83" s="7">
        <v>5</v>
      </c>
      <c r="BT83" s="7">
        <v>2</v>
      </c>
      <c r="BU83" s="7">
        <v>2</v>
      </c>
      <c r="BW83" s="7">
        <v>4</v>
      </c>
      <c r="BX83" s="7">
        <v>5</v>
      </c>
      <c r="BY83" s="7">
        <v>4</v>
      </c>
      <c r="BZ83" s="7">
        <v>4</v>
      </c>
      <c r="CA83" s="7">
        <v>2</v>
      </c>
      <c r="CB83" s="7">
        <v>2</v>
      </c>
      <c r="CC83" s="7">
        <v>1</v>
      </c>
      <c r="CD83" s="7">
        <v>1</v>
      </c>
      <c r="CE83" s="7">
        <v>1</v>
      </c>
      <c r="CF83" s="7">
        <v>1</v>
      </c>
      <c r="CG83" s="7">
        <v>3</v>
      </c>
      <c r="CH83" s="7" t="s">
        <v>1744</v>
      </c>
      <c r="CI83" s="7" t="s">
        <v>248</v>
      </c>
      <c r="CK83" s="7">
        <v>4</v>
      </c>
      <c r="CM83" s="7">
        <v>1</v>
      </c>
      <c r="CO83" s="7" t="s">
        <v>273</v>
      </c>
      <c r="CQ83" s="7">
        <v>5</v>
      </c>
      <c r="CR83" s="7">
        <v>2</v>
      </c>
      <c r="CT83" s="7">
        <v>1</v>
      </c>
      <c r="CV83" s="7">
        <v>7</v>
      </c>
    </row>
    <row r="84" spans="1:100" x14ac:dyDescent="0.3">
      <c r="A84" s="8">
        <v>45439.767638888887</v>
      </c>
      <c r="B84" s="8">
        <v>45439.772986111115</v>
      </c>
      <c r="C84" s="7">
        <v>0</v>
      </c>
      <c r="D84" s="7" t="s">
        <v>1745</v>
      </c>
      <c r="E84" s="7">
        <v>100</v>
      </c>
      <c r="F84" s="7">
        <v>462</v>
      </c>
      <c r="G84" s="7">
        <v>1</v>
      </c>
      <c r="H84" s="8">
        <v>45439.772997685184</v>
      </c>
      <c r="I84" s="7" t="s">
        <v>1746</v>
      </c>
      <c r="N84" s="7">
        <v>37.308300000000003</v>
      </c>
      <c r="O84" s="7">
        <v>-121.96429999999999</v>
      </c>
      <c r="P84" s="7" t="s">
        <v>224</v>
      </c>
      <c r="Q84" s="7" t="s">
        <v>221</v>
      </c>
      <c r="R84" s="7" t="s">
        <v>1747</v>
      </c>
      <c r="S84" s="7" t="s">
        <v>1748</v>
      </c>
      <c r="T84" s="7">
        <v>1</v>
      </c>
      <c r="U84" s="7">
        <v>6</v>
      </c>
      <c r="V84" s="7" t="s">
        <v>273</v>
      </c>
      <c r="W84" s="7">
        <v>4</v>
      </c>
      <c r="X84" s="7">
        <v>3</v>
      </c>
      <c r="Y84" s="7">
        <v>4</v>
      </c>
      <c r="Z84" s="7">
        <v>5</v>
      </c>
      <c r="AA84" s="7">
        <v>3</v>
      </c>
      <c r="AB84" s="7">
        <v>4</v>
      </c>
      <c r="AC84" s="7">
        <v>2</v>
      </c>
      <c r="AD84" s="7">
        <v>5</v>
      </c>
      <c r="AE84" s="7">
        <v>4</v>
      </c>
      <c r="AF84" s="7">
        <v>5</v>
      </c>
      <c r="AG84" s="7">
        <v>4</v>
      </c>
      <c r="AH84" s="7">
        <v>5</v>
      </c>
      <c r="AI84" s="7">
        <v>5</v>
      </c>
      <c r="AJ84" s="7">
        <v>4</v>
      </c>
      <c r="AK84" s="7">
        <v>4</v>
      </c>
      <c r="AL84" s="7">
        <v>4</v>
      </c>
      <c r="AM84" s="7">
        <v>4</v>
      </c>
      <c r="AN84" s="7">
        <v>4</v>
      </c>
      <c r="AO84" s="7">
        <v>1</v>
      </c>
      <c r="AP84" s="7">
        <v>2</v>
      </c>
      <c r="AQ84" s="7">
        <v>5</v>
      </c>
      <c r="AR84" s="7">
        <v>4</v>
      </c>
      <c r="AS84" s="7">
        <v>4</v>
      </c>
      <c r="AT84" s="7">
        <v>1</v>
      </c>
      <c r="AU84" s="7">
        <v>5</v>
      </c>
      <c r="AV84" s="7">
        <v>4</v>
      </c>
      <c r="AW84" s="7">
        <v>3</v>
      </c>
      <c r="AX84" s="7">
        <v>5</v>
      </c>
      <c r="AY84" s="7" t="s">
        <v>1390</v>
      </c>
      <c r="AZ84" s="7">
        <v>1</v>
      </c>
      <c r="BA84" s="7">
        <v>6</v>
      </c>
      <c r="BB84" s="7">
        <v>1</v>
      </c>
      <c r="BD84" s="7">
        <v>2</v>
      </c>
      <c r="BF84" s="7">
        <v>3</v>
      </c>
      <c r="BH84" s="7">
        <v>1</v>
      </c>
      <c r="BI84" s="7">
        <v>4</v>
      </c>
      <c r="BJ84" s="7">
        <v>4</v>
      </c>
      <c r="BK84" s="7">
        <v>2</v>
      </c>
      <c r="BL84" s="7">
        <v>5</v>
      </c>
      <c r="BM84" s="7">
        <v>4</v>
      </c>
      <c r="BN84" s="7">
        <v>5</v>
      </c>
      <c r="BP84" s="7">
        <v>4</v>
      </c>
      <c r="BR84" s="7">
        <v>5</v>
      </c>
      <c r="BS84" s="7">
        <v>4</v>
      </c>
      <c r="BT84" s="7">
        <v>1</v>
      </c>
      <c r="BU84" s="7">
        <v>1</v>
      </c>
      <c r="BV84" s="7">
        <v>1</v>
      </c>
      <c r="BW84" s="7">
        <v>1</v>
      </c>
      <c r="BX84" s="7">
        <v>4</v>
      </c>
      <c r="BY84" s="7">
        <v>5</v>
      </c>
      <c r="BZ84" s="7">
        <v>2</v>
      </c>
      <c r="CA84" s="7">
        <v>1</v>
      </c>
      <c r="CB84" s="7">
        <v>2</v>
      </c>
      <c r="CC84" s="7">
        <v>1</v>
      </c>
      <c r="CD84" s="7">
        <v>1</v>
      </c>
      <c r="CE84" s="7">
        <v>2</v>
      </c>
      <c r="CF84" s="7">
        <v>2</v>
      </c>
      <c r="CG84" s="7">
        <v>11</v>
      </c>
      <c r="CI84" s="7">
        <v>1</v>
      </c>
      <c r="CK84" s="7">
        <v>5</v>
      </c>
      <c r="CL84" s="7" t="s">
        <v>1472</v>
      </c>
      <c r="CM84" s="7">
        <v>1</v>
      </c>
      <c r="CO84" s="7" t="s">
        <v>273</v>
      </c>
      <c r="CQ84" s="7">
        <v>5</v>
      </c>
      <c r="CR84" s="7">
        <v>1</v>
      </c>
      <c r="CS84" s="7">
        <v>5</v>
      </c>
      <c r="CT84" s="7">
        <v>1</v>
      </c>
      <c r="CV84" s="7">
        <v>8</v>
      </c>
    </row>
    <row r="85" spans="1:100" x14ac:dyDescent="0.3">
      <c r="A85" s="8">
        <v>45439.763877314814</v>
      </c>
      <c r="B85" s="8">
        <v>45439.775081018517</v>
      </c>
      <c r="C85" s="7">
        <v>0</v>
      </c>
      <c r="D85" s="7" t="s">
        <v>1749</v>
      </c>
      <c r="E85" s="7">
        <v>100</v>
      </c>
      <c r="F85" s="7">
        <v>967</v>
      </c>
      <c r="G85" s="7">
        <v>1</v>
      </c>
      <c r="H85" s="8">
        <v>45439.775092592594</v>
      </c>
      <c r="I85" s="7" t="s">
        <v>1750</v>
      </c>
      <c r="N85" s="7">
        <v>32.8003</v>
      </c>
      <c r="O85" s="7">
        <v>-117.24379999999999</v>
      </c>
      <c r="P85" s="7" t="s">
        <v>224</v>
      </c>
      <c r="Q85" s="7" t="s">
        <v>221</v>
      </c>
      <c r="R85" s="7" t="s">
        <v>1751</v>
      </c>
      <c r="T85" s="7">
        <v>2</v>
      </c>
      <c r="U85" s="7">
        <v>8</v>
      </c>
      <c r="V85" s="7" t="s">
        <v>286</v>
      </c>
      <c r="W85" s="7">
        <v>4</v>
      </c>
      <c r="X85" s="7">
        <v>4</v>
      </c>
      <c r="Y85" s="7">
        <v>4</v>
      </c>
      <c r="Z85" s="7">
        <v>4</v>
      </c>
      <c r="AA85" s="7">
        <v>5</v>
      </c>
      <c r="AB85" s="7">
        <v>4</v>
      </c>
      <c r="AC85" s="7">
        <v>2</v>
      </c>
      <c r="AD85" s="7">
        <v>4</v>
      </c>
      <c r="AE85" s="7">
        <v>5</v>
      </c>
      <c r="AF85" s="7">
        <v>3</v>
      </c>
      <c r="AG85" s="7">
        <v>3</v>
      </c>
      <c r="AH85" s="7">
        <v>5</v>
      </c>
      <c r="AI85" s="7">
        <v>3</v>
      </c>
      <c r="AJ85" s="7">
        <v>3</v>
      </c>
      <c r="AK85" s="7">
        <v>2</v>
      </c>
      <c r="AL85" s="7">
        <v>3</v>
      </c>
      <c r="AM85" s="7">
        <v>4</v>
      </c>
      <c r="AN85" s="7">
        <v>2</v>
      </c>
      <c r="AO85" s="7">
        <v>3</v>
      </c>
      <c r="AP85" s="7">
        <v>4</v>
      </c>
      <c r="AQ85" s="7">
        <v>5</v>
      </c>
      <c r="AR85" s="7">
        <v>5</v>
      </c>
      <c r="AS85" s="7">
        <v>5</v>
      </c>
      <c r="AT85" s="7">
        <v>2</v>
      </c>
      <c r="AU85" s="7">
        <v>4</v>
      </c>
      <c r="AV85" s="7">
        <v>3</v>
      </c>
      <c r="AW85" s="7">
        <v>4</v>
      </c>
      <c r="AX85" s="7">
        <v>3</v>
      </c>
      <c r="AY85" s="7" t="s">
        <v>1558</v>
      </c>
      <c r="AZ85" s="7">
        <v>2</v>
      </c>
      <c r="BA85" s="7">
        <v>7</v>
      </c>
      <c r="BB85" s="7">
        <v>2</v>
      </c>
      <c r="BD85" s="7">
        <v>2</v>
      </c>
      <c r="BF85" s="7">
        <v>1</v>
      </c>
      <c r="BH85" s="7">
        <v>3</v>
      </c>
      <c r="BN85" s="7">
        <v>4</v>
      </c>
      <c r="BO85" s="7">
        <v>4</v>
      </c>
      <c r="BP85" s="7">
        <v>4</v>
      </c>
      <c r="BQ85" s="7">
        <v>4</v>
      </c>
      <c r="BR85" s="7">
        <v>4</v>
      </c>
      <c r="BS85" s="7">
        <v>4</v>
      </c>
      <c r="BT85" s="7">
        <v>1</v>
      </c>
      <c r="BU85" s="7">
        <v>1</v>
      </c>
      <c r="BV85" s="7">
        <v>1</v>
      </c>
      <c r="BW85" s="7">
        <v>1</v>
      </c>
      <c r="BX85" s="7">
        <v>1</v>
      </c>
      <c r="BY85" s="7">
        <v>1</v>
      </c>
      <c r="BZ85" s="7">
        <v>1</v>
      </c>
      <c r="CA85" s="7">
        <v>2</v>
      </c>
      <c r="CB85" s="7">
        <v>1</v>
      </c>
      <c r="CC85" s="7">
        <v>1</v>
      </c>
      <c r="CD85" s="7">
        <v>1</v>
      </c>
      <c r="CE85" s="7">
        <v>1</v>
      </c>
      <c r="CF85" s="7">
        <v>1</v>
      </c>
      <c r="CG85" s="7">
        <v>12</v>
      </c>
      <c r="CI85" s="7">
        <v>1</v>
      </c>
      <c r="CK85" s="7">
        <v>5</v>
      </c>
      <c r="CM85" s="7">
        <v>1</v>
      </c>
      <c r="CO85" s="7">
        <v>1</v>
      </c>
      <c r="CQ85" s="7">
        <v>4</v>
      </c>
      <c r="CR85" s="7">
        <v>6</v>
      </c>
      <c r="CS85" s="7">
        <v>4</v>
      </c>
      <c r="CV85" s="7">
        <v>8</v>
      </c>
    </row>
    <row r="86" spans="1:100" x14ac:dyDescent="0.3">
      <c r="A86" s="8">
        <v>45439.771157407406</v>
      </c>
      <c r="B86" s="8">
        <v>45439.776354166665</v>
      </c>
      <c r="C86" s="7">
        <v>0</v>
      </c>
      <c r="D86" s="7" t="s">
        <v>1752</v>
      </c>
      <c r="E86" s="7">
        <v>100</v>
      </c>
      <c r="F86" s="7">
        <v>448</v>
      </c>
      <c r="G86" s="7">
        <v>1</v>
      </c>
      <c r="H86" s="8">
        <v>45439.776365740741</v>
      </c>
      <c r="I86" s="7" t="s">
        <v>1753</v>
      </c>
      <c r="N86" s="7">
        <v>32.724600000000002</v>
      </c>
      <c r="O86" s="7">
        <v>-117.22580000000001</v>
      </c>
      <c r="P86" s="7" t="s">
        <v>224</v>
      </c>
      <c r="Q86" s="7" t="s">
        <v>221</v>
      </c>
      <c r="R86" s="7" t="s">
        <v>1754</v>
      </c>
      <c r="S86" s="7" t="s">
        <v>1547</v>
      </c>
      <c r="T86" s="7">
        <v>1</v>
      </c>
      <c r="U86" s="7">
        <v>2</v>
      </c>
      <c r="V86" s="7" t="s">
        <v>248</v>
      </c>
      <c r="W86" s="7">
        <v>2</v>
      </c>
      <c r="X86" s="7">
        <v>4</v>
      </c>
      <c r="Y86" s="7">
        <v>4</v>
      </c>
      <c r="Z86" s="7">
        <v>4</v>
      </c>
      <c r="AA86" s="7">
        <v>3</v>
      </c>
      <c r="AB86" s="7">
        <v>3</v>
      </c>
      <c r="AC86" s="7">
        <v>3</v>
      </c>
      <c r="AD86" s="7">
        <v>3</v>
      </c>
      <c r="AE86" s="7">
        <v>5</v>
      </c>
      <c r="AF86" s="7">
        <v>4</v>
      </c>
      <c r="AG86" s="7">
        <v>4</v>
      </c>
      <c r="AH86" s="7">
        <v>4</v>
      </c>
      <c r="AI86" s="7">
        <v>3</v>
      </c>
      <c r="AJ86" s="7">
        <v>3</v>
      </c>
      <c r="AK86" s="7">
        <v>4</v>
      </c>
      <c r="AL86" s="7">
        <v>4</v>
      </c>
      <c r="AM86" s="7">
        <v>4</v>
      </c>
      <c r="AN86" s="7">
        <v>4</v>
      </c>
      <c r="AO86" s="7">
        <v>3</v>
      </c>
      <c r="AP86" s="7">
        <v>4</v>
      </c>
      <c r="AQ86" s="7">
        <v>5</v>
      </c>
      <c r="AR86" s="7">
        <v>4</v>
      </c>
      <c r="AS86" s="7">
        <v>4</v>
      </c>
      <c r="AT86" s="7">
        <v>2</v>
      </c>
      <c r="AU86" s="7">
        <v>3</v>
      </c>
      <c r="AV86" s="7">
        <v>2</v>
      </c>
      <c r="AW86" s="7">
        <v>4</v>
      </c>
      <c r="AX86" s="7">
        <v>3</v>
      </c>
      <c r="AY86" s="7" t="s">
        <v>1755</v>
      </c>
      <c r="AZ86" s="7">
        <v>1</v>
      </c>
      <c r="BA86" s="7">
        <v>5</v>
      </c>
      <c r="BB86" s="7">
        <v>1</v>
      </c>
      <c r="BD86" s="7">
        <v>1</v>
      </c>
      <c r="BF86" s="7">
        <v>3</v>
      </c>
      <c r="BH86" s="7">
        <v>4</v>
      </c>
      <c r="BI86" s="7">
        <v>4</v>
      </c>
      <c r="BJ86" s="7">
        <v>4</v>
      </c>
      <c r="BK86" s="7">
        <v>2</v>
      </c>
      <c r="BL86" s="7">
        <v>4</v>
      </c>
      <c r="BM86" s="7">
        <v>4</v>
      </c>
      <c r="BN86" s="7">
        <v>4</v>
      </c>
      <c r="BO86" s="7">
        <v>4</v>
      </c>
      <c r="BP86" s="7">
        <v>4</v>
      </c>
      <c r="BR86" s="7">
        <v>5</v>
      </c>
      <c r="BS86" s="7">
        <v>4</v>
      </c>
      <c r="BT86" s="7">
        <v>2</v>
      </c>
      <c r="BU86" s="7">
        <v>2</v>
      </c>
      <c r="BV86" s="7">
        <v>2</v>
      </c>
      <c r="BW86" s="7">
        <v>2</v>
      </c>
      <c r="BX86" s="7">
        <v>2</v>
      </c>
      <c r="BY86" s="7">
        <v>4</v>
      </c>
      <c r="BZ86" s="7">
        <v>2</v>
      </c>
      <c r="CA86" s="7">
        <v>5</v>
      </c>
      <c r="CB86" s="7">
        <v>1</v>
      </c>
      <c r="CC86" s="7">
        <v>1</v>
      </c>
      <c r="CD86" s="7">
        <v>7</v>
      </c>
      <c r="CE86" s="7">
        <v>1</v>
      </c>
      <c r="CF86" s="7">
        <v>7</v>
      </c>
      <c r="CG86" s="7">
        <v>15</v>
      </c>
      <c r="CH86" s="7" t="s">
        <v>1756</v>
      </c>
      <c r="CI86" s="7">
        <v>1</v>
      </c>
      <c r="CM86" s="7">
        <v>1</v>
      </c>
      <c r="CO86" s="7">
        <v>2</v>
      </c>
      <c r="CQ86" s="7">
        <v>4</v>
      </c>
      <c r="CR86" s="7">
        <v>2</v>
      </c>
      <c r="CS86" s="7">
        <v>2</v>
      </c>
      <c r="CT86" s="7">
        <v>8</v>
      </c>
      <c r="CV86" s="7">
        <v>7</v>
      </c>
    </row>
    <row r="87" spans="1:100" x14ac:dyDescent="0.3">
      <c r="A87" s="8">
        <v>45439.775173611109</v>
      </c>
      <c r="B87" s="8">
        <v>45439.780011574076</v>
      </c>
      <c r="C87" s="7">
        <v>0</v>
      </c>
      <c r="D87" s="7" t="s">
        <v>1757</v>
      </c>
      <c r="E87" s="7">
        <v>100</v>
      </c>
      <c r="F87" s="7">
        <v>418</v>
      </c>
      <c r="G87" s="7">
        <v>1</v>
      </c>
      <c r="H87" s="8">
        <v>45439.780023148145</v>
      </c>
      <c r="I87" s="7" t="s">
        <v>1758</v>
      </c>
      <c r="N87" s="7">
        <v>37.244999999999997</v>
      </c>
      <c r="O87" s="7">
        <v>-121.9541</v>
      </c>
      <c r="P87" s="7" t="s">
        <v>224</v>
      </c>
      <c r="Q87" s="7" t="s">
        <v>221</v>
      </c>
      <c r="R87" s="7" t="s">
        <v>1759</v>
      </c>
      <c r="S87" s="7" t="s">
        <v>1748</v>
      </c>
      <c r="T87" s="7">
        <v>2</v>
      </c>
      <c r="U87" s="7">
        <v>7</v>
      </c>
      <c r="V87" s="7" t="s">
        <v>267</v>
      </c>
      <c r="W87" s="7">
        <v>3</v>
      </c>
      <c r="X87" s="7">
        <v>4</v>
      </c>
      <c r="Y87" s="7">
        <v>4</v>
      </c>
      <c r="Z87" s="7">
        <v>5</v>
      </c>
      <c r="AA87" s="7">
        <v>3</v>
      </c>
      <c r="AB87" s="7">
        <v>3</v>
      </c>
      <c r="AC87" s="7">
        <v>1</v>
      </c>
      <c r="AD87" s="7">
        <v>5</v>
      </c>
      <c r="AE87" s="7">
        <v>4</v>
      </c>
      <c r="AF87" s="7">
        <v>3</v>
      </c>
      <c r="AG87" s="7">
        <v>2</v>
      </c>
      <c r="AH87" s="7">
        <v>4</v>
      </c>
      <c r="AI87" s="7">
        <v>1</v>
      </c>
      <c r="AJ87" s="7">
        <v>1</v>
      </c>
      <c r="AK87" s="7">
        <v>5</v>
      </c>
      <c r="AL87" s="7">
        <v>3</v>
      </c>
      <c r="AM87" s="7">
        <v>4</v>
      </c>
      <c r="AN87" s="7">
        <v>2</v>
      </c>
      <c r="AO87" s="7">
        <v>1</v>
      </c>
      <c r="AP87" s="7">
        <v>4</v>
      </c>
      <c r="AQ87" s="7">
        <v>4</v>
      </c>
      <c r="AR87" s="7">
        <v>3</v>
      </c>
      <c r="AS87" s="7">
        <v>5</v>
      </c>
      <c r="AT87" s="7">
        <v>2</v>
      </c>
      <c r="AU87" s="7">
        <v>4</v>
      </c>
      <c r="AV87" s="7">
        <v>4</v>
      </c>
      <c r="AW87" s="7">
        <v>3</v>
      </c>
      <c r="AX87" s="7">
        <v>4</v>
      </c>
      <c r="AY87" s="7" t="s">
        <v>1760</v>
      </c>
      <c r="AZ87" s="7">
        <v>2</v>
      </c>
      <c r="BA87" s="7">
        <v>8</v>
      </c>
      <c r="BB87" s="7">
        <v>1</v>
      </c>
      <c r="BD87" s="7">
        <v>1</v>
      </c>
      <c r="BF87" s="7">
        <v>3</v>
      </c>
      <c r="BH87" s="7">
        <v>1</v>
      </c>
      <c r="BI87" s="7">
        <v>4</v>
      </c>
      <c r="BJ87" s="7">
        <v>4</v>
      </c>
      <c r="BK87" s="7">
        <v>4</v>
      </c>
      <c r="BL87" s="7">
        <v>4</v>
      </c>
      <c r="BM87" s="7">
        <v>4</v>
      </c>
      <c r="BN87" s="7">
        <v>5</v>
      </c>
      <c r="BO87" s="7">
        <v>5</v>
      </c>
      <c r="BP87" s="7">
        <v>5</v>
      </c>
      <c r="BQ87" s="7">
        <v>2</v>
      </c>
      <c r="BR87" s="7">
        <v>5</v>
      </c>
      <c r="BS87" s="7">
        <v>5</v>
      </c>
      <c r="BT87" s="7">
        <v>2</v>
      </c>
      <c r="BU87" s="7">
        <v>1</v>
      </c>
      <c r="BV87" s="7">
        <v>1</v>
      </c>
      <c r="BW87" s="7">
        <v>1</v>
      </c>
      <c r="BX87" s="7">
        <v>4</v>
      </c>
      <c r="BY87" s="7">
        <v>5</v>
      </c>
      <c r="BZ87" s="7">
        <v>1</v>
      </c>
      <c r="CA87" s="7">
        <v>1</v>
      </c>
      <c r="CB87" s="7">
        <v>2</v>
      </c>
      <c r="CC87" s="7">
        <v>1</v>
      </c>
      <c r="CD87" s="7">
        <v>7</v>
      </c>
      <c r="CE87" s="7">
        <v>2</v>
      </c>
      <c r="CF87" s="7">
        <v>1</v>
      </c>
      <c r="CG87" s="7">
        <v>11</v>
      </c>
      <c r="CI87" s="7" t="s">
        <v>248</v>
      </c>
      <c r="CM87" s="7">
        <v>1</v>
      </c>
      <c r="CO87" s="7">
        <v>2</v>
      </c>
      <c r="CQ87" s="7">
        <v>5</v>
      </c>
      <c r="CR87" s="7">
        <v>6</v>
      </c>
      <c r="CS87" s="7">
        <v>5</v>
      </c>
      <c r="CV87" s="7">
        <v>9</v>
      </c>
    </row>
    <row r="88" spans="1:100" x14ac:dyDescent="0.3">
      <c r="A88" s="8">
        <v>45439.778425925928</v>
      </c>
      <c r="B88" s="8">
        <v>45439.783229166664</v>
      </c>
      <c r="C88" s="7">
        <v>0</v>
      </c>
      <c r="D88" s="7" t="s">
        <v>1761</v>
      </c>
      <c r="E88" s="7">
        <v>100</v>
      </c>
      <c r="F88" s="7">
        <v>414</v>
      </c>
      <c r="G88" s="7">
        <v>1</v>
      </c>
      <c r="H88" s="8">
        <v>45439.78324074074</v>
      </c>
      <c r="I88" s="7" t="s">
        <v>1762</v>
      </c>
      <c r="N88" s="7">
        <v>33.957599999999999</v>
      </c>
      <c r="O88" s="7">
        <v>-118.267</v>
      </c>
      <c r="P88" s="7" t="s">
        <v>224</v>
      </c>
      <c r="Q88" s="7" t="s">
        <v>221</v>
      </c>
      <c r="R88" s="7" t="s">
        <v>1763</v>
      </c>
      <c r="S88" s="7" t="s">
        <v>1547</v>
      </c>
      <c r="T88" s="7">
        <v>2</v>
      </c>
      <c r="U88" s="7">
        <v>7</v>
      </c>
      <c r="V88" s="7" t="s">
        <v>286</v>
      </c>
      <c r="W88" s="7">
        <v>3</v>
      </c>
      <c r="X88" s="7">
        <v>4</v>
      </c>
      <c r="Y88" s="7">
        <v>4</v>
      </c>
      <c r="Z88" s="7">
        <v>5</v>
      </c>
      <c r="AA88" s="7">
        <v>2</v>
      </c>
      <c r="AB88" s="7">
        <v>4</v>
      </c>
      <c r="AC88" s="7">
        <v>1</v>
      </c>
      <c r="AD88" s="7">
        <v>4</v>
      </c>
      <c r="AE88" s="7">
        <v>4</v>
      </c>
      <c r="AF88" s="7">
        <v>3</v>
      </c>
      <c r="AG88" s="7">
        <v>3</v>
      </c>
      <c r="AH88" s="7">
        <v>4</v>
      </c>
      <c r="AI88" s="7">
        <v>4</v>
      </c>
      <c r="AJ88" s="7">
        <v>3</v>
      </c>
      <c r="AK88" s="7">
        <v>3</v>
      </c>
      <c r="AL88" s="7">
        <v>4</v>
      </c>
      <c r="AM88" s="7">
        <v>4</v>
      </c>
      <c r="AN88" s="7">
        <v>2</v>
      </c>
      <c r="AO88" s="7">
        <v>1</v>
      </c>
      <c r="AP88" s="7">
        <v>3</v>
      </c>
      <c r="AQ88" s="7">
        <v>5</v>
      </c>
      <c r="AR88" s="7">
        <v>3</v>
      </c>
      <c r="AS88" s="7">
        <v>3</v>
      </c>
      <c r="AT88" s="7">
        <v>3</v>
      </c>
      <c r="AU88" s="7">
        <v>3</v>
      </c>
      <c r="AV88" s="7">
        <v>3</v>
      </c>
      <c r="AW88" s="7">
        <v>4</v>
      </c>
      <c r="AX88" s="7">
        <v>4</v>
      </c>
      <c r="AY88" s="7" t="s">
        <v>1438</v>
      </c>
      <c r="AZ88" s="7">
        <v>2</v>
      </c>
      <c r="BA88" s="7">
        <v>7</v>
      </c>
      <c r="BB88" s="7">
        <v>3</v>
      </c>
      <c r="BD88" s="7">
        <v>2</v>
      </c>
      <c r="BF88" s="7">
        <v>3</v>
      </c>
      <c r="BH88" s="7">
        <v>1</v>
      </c>
      <c r="BI88" s="7">
        <v>4</v>
      </c>
      <c r="BJ88" s="7">
        <v>4</v>
      </c>
      <c r="BK88" s="7">
        <v>4</v>
      </c>
      <c r="BL88" s="7">
        <v>4</v>
      </c>
      <c r="BM88" s="7">
        <v>4</v>
      </c>
      <c r="BN88" s="7">
        <v>4</v>
      </c>
      <c r="BO88" s="7">
        <v>4</v>
      </c>
      <c r="BP88" s="7">
        <v>5</v>
      </c>
      <c r="BQ88" s="7">
        <v>2</v>
      </c>
      <c r="BS88" s="7">
        <v>4</v>
      </c>
      <c r="BT88" s="7">
        <v>2</v>
      </c>
      <c r="BU88" s="7">
        <v>2</v>
      </c>
      <c r="BV88" s="7">
        <v>2</v>
      </c>
      <c r="BW88" s="7">
        <v>2</v>
      </c>
      <c r="BX88" s="7">
        <v>2</v>
      </c>
      <c r="BY88" s="7">
        <v>4</v>
      </c>
      <c r="BZ88" s="7">
        <v>1</v>
      </c>
      <c r="CA88" s="7">
        <v>2</v>
      </c>
      <c r="CB88" s="7">
        <v>2</v>
      </c>
      <c r="CC88" s="7">
        <v>2</v>
      </c>
      <c r="CD88" s="7">
        <v>2</v>
      </c>
      <c r="CE88" s="7">
        <v>1</v>
      </c>
      <c r="CF88" s="7">
        <v>1</v>
      </c>
      <c r="CG88" s="7">
        <v>5</v>
      </c>
      <c r="CI88" s="7">
        <v>4</v>
      </c>
      <c r="CK88" s="7">
        <v>4</v>
      </c>
      <c r="CM88" s="7">
        <v>1</v>
      </c>
      <c r="CO88" s="7" t="s">
        <v>273</v>
      </c>
      <c r="CQ88" s="7">
        <v>4</v>
      </c>
      <c r="CR88" s="7">
        <v>1</v>
      </c>
      <c r="CT88" s="7">
        <v>9</v>
      </c>
      <c r="CV88" s="7">
        <v>8</v>
      </c>
    </row>
    <row r="89" spans="1:100" x14ac:dyDescent="0.3">
      <c r="A89" s="8">
        <v>45439.784363425926</v>
      </c>
      <c r="B89" s="8">
        <v>45439.788900462961</v>
      </c>
      <c r="C89" s="7">
        <v>0</v>
      </c>
      <c r="D89" s="7" t="s">
        <v>1764</v>
      </c>
      <c r="E89" s="7">
        <v>100</v>
      </c>
      <c r="F89" s="7">
        <v>391</v>
      </c>
      <c r="G89" s="7">
        <v>1</v>
      </c>
      <c r="H89" s="8">
        <v>45439.788900462961</v>
      </c>
      <c r="I89" s="7" t="s">
        <v>1765</v>
      </c>
      <c r="N89" s="7">
        <v>32.966099999999997</v>
      </c>
      <c r="O89" s="7">
        <v>-117.1202</v>
      </c>
      <c r="P89" s="7" t="s">
        <v>224</v>
      </c>
      <c r="Q89" s="7" t="s">
        <v>221</v>
      </c>
      <c r="R89" s="7" t="s">
        <v>1766</v>
      </c>
      <c r="T89" s="7">
        <v>3</v>
      </c>
      <c r="U89" s="7">
        <v>9</v>
      </c>
      <c r="V89" s="7" t="s">
        <v>243</v>
      </c>
      <c r="W89" s="7">
        <v>3</v>
      </c>
      <c r="X89" s="7">
        <v>4</v>
      </c>
      <c r="Y89" s="7">
        <v>4</v>
      </c>
      <c r="Z89" s="7">
        <v>5</v>
      </c>
      <c r="AA89" s="7">
        <v>3</v>
      </c>
      <c r="AB89" s="7">
        <v>3</v>
      </c>
      <c r="AC89" s="7">
        <v>2</v>
      </c>
      <c r="AD89" s="7">
        <v>3</v>
      </c>
      <c r="AE89" s="7">
        <v>3</v>
      </c>
      <c r="AF89" s="7">
        <v>3</v>
      </c>
      <c r="AG89" s="7">
        <v>2</v>
      </c>
      <c r="AH89" s="7">
        <v>4</v>
      </c>
      <c r="AI89" s="7">
        <v>3</v>
      </c>
      <c r="AJ89" s="7">
        <v>3</v>
      </c>
      <c r="AK89" s="7">
        <v>4</v>
      </c>
      <c r="AL89" s="7">
        <v>3</v>
      </c>
      <c r="AM89" s="7">
        <v>4</v>
      </c>
      <c r="AN89" s="7">
        <v>3</v>
      </c>
      <c r="AO89" s="7">
        <v>1</v>
      </c>
      <c r="AP89" s="7">
        <v>3</v>
      </c>
      <c r="AQ89" s="7">
        <v>4</v>
      </c>
      <c r="AR89" s="7">
        <v>4</v>
      </c>
      <c r="AS89" s="7">
        <v>4</v>
      </c>
      <c r="AT89" s="7">
        <v>2</v>
      </c>
      <c r="AU89" s="7">
        <v>3</v>
      </c>
      <c r="AV89" s="7">
        <v>3</v>
      </c>
      <c r="AW89" s="7">
        <v>3</v>
      </c>
      <c r="AX89" s="7">
        <v>2</v>
      </c>
      <c r="AY89" s="7" t="s">
        <v>1442</v>
      </c>
      <c r="AZ89" s="7">
        <v>2</v>
      </c>
      <c r="BA89" s="7">
        <v>8</v>
      </c>
      <c r="BB89" s="7">
        <v>2</v>
      </c>
      <c r="BD89" s="7">
        <v>2</v>
      </c>
      <c r="BF89" s="7">
        <v>2</v>
      </c>
      <c r="BH89" s="7">
        <v>1</v>
      </c>
      <c r="BI89" s="7">
        <v>4</v>
      </c>
      <c r="BJ89" s="7">
        <v>4</v>
      </c>
      <c r="BL89" s="7">
        <v>4</v>
      </c>
      <c r="BM89" s="7">
        <v>4</v>
      </c>
      <c r="BN89" s="7">
        <v>5</v>
      </c>
      <c r="BO89" s="7">
        <v>4</v>
      </c>
      <c r="BP89" s="7">
        <v>4</v>
      </c>
      <c r="BQ89" s="7">
        <v>2</v>
      </c>
      <c r="BR89" s="7">
        <v>4</v>
      </c>
      <c r="BS89" s="7">
        <v>4</v>
      </c>
      <c r="BT89" s="7">
        <v>2</v>
      </c>
      <c r="BU89" s="7">
        <v>2</v>
      </c>
      <c r="BV89" s="7">
        <v>2</v>
      </c>
      <c r="BW89" s="7">
        <v>2</v>
      </c>
      <c r="BX89" s="7">
        <v>2</v>
      </c>
      <c r="BY89" s="7">
        <v>4</v>
      </c>
      <c r="BZ89" s="7">
        <v>2</v>
      </c>
      <c r="CA89" s="7">
        <v>1</v>
      </c>
      <c r="CB89" s="7">
        <v>1</v>
      </c>
      <c r="CC89" s="7">
        <v>1</v>
      </c>
      <c r="CD89" s="7">
        <v>1</v>
      </c>
      <c r="CE89" s="7">
        <v>5</v>
      </c>
      <c r="CF89" s="7">
        <v>7</v>
      </c>
      <c r="CG89" s="7">
        <v>12</v>
      </c>
      <c r="CI89" s="7" t="s">
        <v>248</v>
      </c>
      <c r="CK89" s="7">
        <v>4</v>
      </c>
      <c r="CM89" s="7">
        <v>1</v>
      </c>
      <c r="CO89" s="7">
        <v>2</v>
      </c>
      <c r="CQ89" s="7">
        <v>4</v>
      </c>
      <c r="CR89" s="7">
        <v>2</v>
      </c>
      <c r="CS89" s="7">
        <v>1</v>
      </c>
      <c r="CT89" s="7">
        <v>5</v>
      </c>
      <c r="CV89" s="7">
        <v>7</v>
      </c>
    </row>
    <row r="90" spans="1:100" x14ac:dyDescent="0.3">
      <c r="A90" s="8">
        <v>45439.774363425924</v>
      </c>
      <c r="B90" s="8">
        <v>45439.789155092592</v>
      </c>
      <c r="C90" s="7">
        <v>0</v>
      </c>
      <c r="D90" s="7" t="s">
        <v>1767</v>
      </c>
      <c r="E90" s="7">
        <v>100</v>
      </c>
      <c r="F90" s="7">
        <v>1277</v>
      </c>
      <c r="G90" s="7">
        <v>1</v>
      </c>
      <c r="H90" s="8">
        <v>45439.789166666669</v>
      </c>
      <c r="I90" s="7" t="s">
        <v>1768</v>
      </c>
      <c r="N90" s="7">
        <v>39.488999999999997</v>
      </c>
      <c r="O90" s="7">
        <v>-104.82980000000001</v>
      </c>
      <c r="P90" s="7" t="s">
        <v>224</v>
      </c>
      <c r="Q90" s="7" t="s">
        <v>221</v>
      </c>
      <c r="R90" s="7" t="s">
        <v>1769</v>
      </c>
      <c r="T90" s="7">
        <v>2</v>
      </c>
      <c r="U90" s="7">
        <v>7</v>
      </c>
      <c r="V90" s="7" t="s">
        <v>248</v>
      </c>
      <c r="W90" s="7">
        <v>2</v>
      </c>
      <c r="X90" s="7">
        <v>2</v>
      </c>
      <c r="Y90" s="7">
        <v>5</v>
      </c>
      <c r="Z90" s="7">
        <v>5</v>
      </c>
      <c r="AA90" s="7">
        <v>4</v>
      </c>
      <c r="AB90" s="7">
        <v>3</v>
      </c>
      <c r="AC90" s="7">
        <v>2</v>
      </c>
      <c r="AD90" s="7">
        <v>4</v>
      </c>
      <c r="AE90" s="7">
        <v>3</v>
      </c>
      <c r="AF90" s="7">
        <v>4</v>
      </c>
      <c r="AG90" s="7">
        <v>4</v>
      </c>
      <c r="AH90" s="7">
        <v>3</v>
      </c>
      <c r="AI90" s="7">
        <v>2</v>
      </c>
      <c r="AJ90" s="7">
        <v>3</v>
      </c>
      <c r="AK90" s="7">
        <v>3</v>
      </c>
      <c r="AL90" s="7">
        <v>4</v>
      </c>
      <c r="AM90" s="7">
        <v>5</v>
      </c>
      <c r="AN90" s="7">
        <v>3</v>
      </c>
      <c r="AO90" s="7">
        <v>1</v>
      </c>
      <c r="AP90" s="7">
        <v>3</v>
      </c>
      <c r="AQ90" s="7">
        <v>5</v>
      </c>
      <c r="AR90" s="7">
        <v>5</v>
      </c>
      <c r="AS90" s="7">
        <v>4</v>
      </c>
      <c r="AT90" s="7">
        <v>2</v>
      </c>
      <c r="AU90" s="7">
        <v>2</v>
      </c>
      <c r="AV90" s="7">
        <v>4</v>
      </c>
      <c r="AW90" s="7">
        <v>3</v>
      </c>
      <c r="AX90" s="7">
        <v>5</v>
      </c>
      <c r="AY90" s="7" t="s">
        <v>1770</v>
      </c>
      <c r="AZ90" s="7">
        <v>2</v>
      </c>
      <c r="BA90" s="7">
        <v>8</v>
      </c>
      <c r="BB90" s="7">
        <v>3</v>
      </c>
      <c r="BD90" s="7">
        <v>3</v>
      </c>
      <c r="BF90" s="7">
        <v>3</v>
      </c>
      <c r="BH90" s="7">
        <v>1</v>
      </c>
      <c r="BI90" s="7">
        <v>4</v>
      </c>
      <c r="BJ90" s="7">
        <v>4</v>
      </c>
      <c r="BK90" s="7">
        <v>1</v>
      </c>
      <c r="BL90" s="7">
        <v>5</v>
      </c>
      <c r="BM90" s="7">
        <v>5</v>
      </c>
      <c r="BN90" s="7">
        <v>5</v>
      </c>
      <c r="BO90" s="7">
        <v>4</v>
      </c>
      <c r="BP90" s="7">
        <v>5</v>
      </c>
      <c r="BQ90" s="7">
        <v>1</v>
      </c>
      <c r="BR90" s="7">
        <v>5</v>
      </c>
      <c r="BS90" s="7">
        <v>4</v>
      </c>
      <c r="BU90" s="7">
        <v>4</v>
      </c>
      <c r="BW90" s="7">
        <v>4</v>
      </c>
      <c r="BX90" s="7">
        <v>4</v>
      </c>
      <c r="BY90" s="7">
        <v>2</v>
      </c>
      <c r="BZ90" s="7">
        <v>1</v>
      </c>
      <c r="CA90" s="7">
        <v>1</v>
      </c>
      <c r="CB90" s="7">
        <v>1</v>
      </c>
      <c r="CC90" s="7">
        <v>6</v>
      </c>
      <c r="CD90" s="7">
        <v>1</v>
      </c>
      <c r="CE90" s="7">
        <v>5</v>
      </c>
      <c r="CF90" s="7">
        <v>5</v>
      </c>
      <c r="CG90" s="7">
        <v>6</v>
      </c>
      <c r="CI90" s="7" t="s">
        <v>248</v>
      </c>
      <c r="CK90" s="7">
        <v>4</v>
      </c>
      <c r="CM90" s="7">
        <v>1</v>
      </c>
      <c r="CO90" s="7" t="s">
        <v>273</v>
      </c>
      <c r="CQ90" s="7">
        <v>5</v>
      </c>
      <c r="CR90" s="7">
        <v>1</v>
      </c>
      <c r="CV90" s="7">
        <v>8</v>
      </c>
    </row>
    <row r="91" spans="1:100" x14ac:dyDescent="0.3">
      <c r="A91" s="8">
        <v>45439.782627314817</v>
      </c>
      <c r="B91" s="8">
        <v>45439.791527777779</v>
      </c>
      <c r="C91" s="7">
        <v>0</v>
      </c>
      <c r="D91" s="7" t="s">
        <v>1771</v>
      </c>
      <c r="E91" s="7">
        <v>100</v>
      </c>
      <c r="F91" s="7">
        <v>768</v>
      </c>
      <c r="G91" s="7">
        <v>1</v>
      </c>
      <c r="H91" s="8">
        <v>45439.791539351849</v>
      </c>
      <c r="I91" s="7" t="s">
        <v>1772</v>
      </c>
      <c r="N91" s="7">
        <v>41.876399999999997</v>
      </c>
      <c r="O91" s="7">
        <v>-87.613299999999995</v>
      </c>
      <c r="P91" s="7" t="s">
        <v>224</v>
      </c>
      <c r="Q91" s="7" t="s">
        <v>221</v>
      </c>
      <c r="R91" s="7" t="s">
        <v>1773</v>
      </c>
      <c r="S91" s="7" t="s">
        <v>1520</v>
      </c>
      <c r="T91" s="7">
        <v>1</v>
      </c>
      <c r="U91" s="7">
        <v>5</v>
      </c>
      <c r="V91" s="7" t="s">
        <v>243</v>
      </c>
      <c r="W91" s="7">
        <v>4</v>
      </c>
      <c r="X91" s="7">
        <v>5</v>
      </c>
      <c r="Z91" s="7">
        <v>5</v>
      </c>
      <c r="AA91" s="7">
        <v>5</v>
      </c>
      <c r="AB91" s="7">
        <v>4</v>
      </c>
      <c r="AC91" s="7">
        <v>4</v>
      </c>
      <c r="AD91" s="7">
        <v>5</v>
      </c>
      <c r="AE91" s="7">
        <v>5</v>
      </c>
      <c r="AF91" s="7">
        <v>4</v>
      </c>
      <c r="AG91" s="7">
        <v>4</v>
      </c>
      <c r="AH91" s="7">
        <v>5</v>
      </c>
      <c r="AI91" s="7">
        <v>5</v>
      </c>
      <c r="AJ91" s="7">
        <v>4</v>
      </c>
      <c r="AK91" s="7">
        <v>4</v>
      </c>
      <c r="AL91" s="7">
        <v>5</v>
      </c>
      <c r="AM91" s="7">
        <v>5</v>
      </c>
      <c r="AN91" s="7">
        <v>4</v>
      </c>
      <c r="AO91" s="7">
        <v>2</v>
      </c>
      <c r="AP91" s="7">
        <v>4</v>
      </c>
      <c r="AQ91" s="7">
        <v>5</v>
      </c>
      <c r="AR91" s="7">
        <v>5</v>
      </c>
      <c r="AS91" s="7">
        <v>4</v>
      </c>
      <c r="AT91" s="7">
        <v>4</v>
      </c>
      <c r="AU91" s="7">
        <v>5</v>
      </c>
      <c r="AV91" s="7">
        <v>4</v>
      </c>
      <c r="AW91" s="7">
        <v>4</v>
      </c>
      <c r="AX91" s="7">
        <v>5</v>
      </c>
      <c r="AY91" s="7" t="s">
        <v>1774</v>
      </c>
      <c r="AZ91" s="7">
        <v>2</v>
      </c>
      <c r="BA91" s="7">
        <v>8</v>
      </c>
      <c r="BB91" s="7">
        <v>1</v>
      </c>
      <c r="BD91" s="7">
        <v>2</v>
      </c>
      <c r="BF91" s="7">
        <v>2</v>
      </c>
      <c r="BH91" s="7">
        <v>2</v>
      </c>
      <c r="BI91" s="7">
        <v>4</v>
      </c>
      <c r="BJ91" s="7">
        <v>4</v>
      </c>
      <c r="BL91" s="7">
        <v>4</v>
      </c>
      <c r="BM91" s="7">
        <v>4</v>
      </c>
      <c r="BN91" s="7">
        <v>2</v>
      </c>
      <c r="BO91" s="7">
        <v>2</v>
      </c>
      <c r="BP91" s="7">
        <v>4</v>
      </c>
      <c r="BR91" s="7">
        <v>2</v>
      </c>
      <c r="BS91" s="7">
        <v>4</v>
      </c>
      <c r="BT91" s="7">
        <v>1</v>
      </c>
      <c r="BU91" s="7">
        <v>1</v>
      </c>
      <c r="BV91" s="7">
        <v>1</v>
      </c>
      <c r="BW91" s="7">
        <v>1</v>
      </c>
      <c r="BX91" s="7">
        <v>1</v>
      </c>
      <c r="BY91" s="7">
        <v>5</v>
      </c>
      <c r="BZ91" s="7">
        <v>2</v>
      </c>
      <c r="CA91" s="7">
        <v>7</v>
      </c>
      <c r="CB91" s="7">
        <v>4</v>
      </c>
      <c r="CC91" s="7">
        <v>1</v>
      </c>
      <c r="CD91" s="7">
        <v>7</v>
      </c>
      <c r="CE91" s="7">
        <v>1</v>
      </c>
      <c r="CF91" s="7">
        <v>1</v>
      </c>
      <c r="CG91" s="7">
        <v>6</v>
      </c>
      <c r="CI91" s="7">
        <v>6</v>
      </c>
      <c r="CJ91" s="7" t="s">
        <v>1472</v>
      </c>
      <c r="CK91" s="7">
        <v>5</v>
      </c>
      <c r="CL91" s="7" t="s">
        <v>1472</v>
      </c>
      <c r="CM91" s="7">
        <v>7</v>
      </c>
      <c r="CN91" s="7" t="s">
        <v>1473</v>
      </c>
      <c r="CO91" s="7">
        <v>10</v>
      </c>
      <c r="CP91" s="7" t="s">
        <v>1472</v>
      </c>
      <c r="CQ91" s="7">
        <v>5</v>
      </c>
      <c r="CR91" s="7">
        <v>1</v>
      </c>
      <c r="CS91" s="7">
        <v>5</v>
      </c>
      <c r="CT91" s="7">
        <v>9</v>
      </c>
      <c r="CV91" s="7">
        <v>7</v>
      </c>
    </row>
    <row r="92" spans="1:100" x14ac:dyDescent="0.3">
      <c r="A92" s="8">
        <v>45439.787453703706</v>
      </c>
      <c r="B92" s="8">
        <v>45439.792164351849</v>
      </c>
      <c r="C92" s="7">
        <v>0</v>
      </c>
      <c r="D92" s="7" t="s">
        <v>1775</v>
      </c>
      <c r="E92" s="7">
        <v>100</v>
      </c>
      <c r="F92" s="7">
        <v>407</v>
      </c>
      <c r="G92" s="7">
        <v>1</v>
      </c>
      <c r="H92" s="8">
        <v>45439.792164351849</v>
      </c>
      <c r="I92" s="7" t="s">
        <v>1776</v>
      </c>
      <c r="N92" s="7">
        <v>38.514800000000001</v>
      </c>
      <c r="O92" s="7">
        <v>-121.4395</v>
      </c>
      <c r="P92" s="7" t="s">
        <v>224</v>
      </c>
      <c r="Q92" s="7" t="s">
        <v>221</v>
      </c>
      <c r="R92" s="7" t="s">
        <v>1777</v>
      </c>
      <c r="S92" s="7" t="s">
        <v>1778</v>
      </c>
      <c r="T92" s="7">
        <v>3</v>
      </c>
      <c r="U92" s="7">
        <v>9</v>
      </c>
      <c r="V92" s="7" t="s">
        <v>286</v>
      </c>
      <c r="W92" s="7">
        <v>1</v>
      </c>
      <c r="X92" s="7">
        <v>4</v>
      </c>
      <c r="Y92" s="7">
        <v>5</v>
      </c>
      <c r="Z92" s="7">
        <v>5</v>
      </c>
      <c r="AA92" s="7">
        <v>5</v>
      </c>
      <c r="AB92" s="7">
        <v>3</v>
      </c>
      <c r="AC92" s="7">
        <v>1</v>
      </c>
      <c r="AD92" s="7">
        <v>5</v>
      </c>
      <c r="AE92" s="7">
        <v>4</v>
      </c>
      <c r="AF92" s="7">
        <v>5</v>
      </c>
      <c r="AG92" s="7">
        <v>1</v>
      </c>
      <c r="AH92" s="7">
        <v>4</v>
      </c>
      <c r="AI92" s="7">
        <v>5</v>
      </c>
      <c r="AJ92" s="7">
        <v>2</v>
      </c>
      <c r="AK92" s="7">
        <v>5</v>
      </c>
      <c r="AL92" s="7">
        <v>4</v>
      </c>
      <c r="AM92" s="7">
        <v>5</v>
      </c>
      <c r="AN92" s="7">
        <v>3</v>
      </c>
      <c r="AO92" s="7">
        <v>1</v>
      </c>
      <c r="AP92" s="7">
        <v>5</v>
      </c>
      <c r="AQ92" s="7">
        <v>4</v>
      </c>
      <c r="AR92" s="7">
        <v>4</v>
      </c>
      <c r="AS92" s="7">
        <v>5</v>
      </c>
      <c r="AT92" s="7">
        <v>5</v>
      </c>
      <c r="AU92" s="7">
        <v>5</v>
      </c>
      <c r="AV92" s="7">
        <v>3</v>
      </c>
      <c r="AW92" s="7">
        <v>5</v>
      </c>
      <c r="AX92" s="7">
        <v>5</v>
      </c>
      <c r="AY92" s="7" t="s">
        <v>1779</v>
      </c>
      <c r="AZ92" s="7">
        <v>3</v>
      </c>
      <c r="BA92" s="7">
        <v>10</v>
      </c>
      <c r="BB92" s="7">
        <v>1</v>
      </c>
      <c r="BD92" s="7">
        <v>1</v>
      </c>
      <c r="BF92" s="7">
        <v>3</v>
      </c>
      <c r="BH92" s="7">
        <v>2</v>
      </c>
      <c r="BI92" s="7">
        <v>4</v>
      </c>
      <c r="BJ92" s="7">
        <v>4</v>
      </c>
      <c r="BK92" s="7">
        <v>2</v>
      </c>
      <c r="BL92" s="7">
        <v>5</v>
      </c>
      <c r="BM92" s="7">
        <v>5</v>
      </c>
      <c r="BN92" s="7">
        <v>5</v>
      </c>
      <c r="BO92" s="7">
        <v>4</v>
      </c>
      <c r="BP92" s="7">
        <v>5</v>
      </c>
      <c r="BQ92" s="7">
        <v>1</v>
      </c>
      <c r="BR92" s="7">
        <v>1</v>
      </c>
      <c r="BS92" s="7">
        <v>5</v>
      </c>
      <c r="BT92" s="7">
        <v>1</v>
      </c>
      <c r="BU92" s="7">
        <v>1</v>
      </c>
      <c r="BV92" s="7">
        <v>1</v>
      </c>
      <c r="BW92" s="7">
        <v>1</v>
      </c>
      <c r="BX92" s="7">
        <v>1</v>
      </c>
      <c r="BY92" s="7">
        <v>1</v>
      </c>
      <c r="BZ92" s="7">
        <v>1</v>
      </c>
      <c r="CA92" s="7">
        <v>2</v>
      </c>
      <c r="CB92" s="7">
        <v>1</v>
      </c>
      <c r="CC92" s="7">
        <v>1</v>
      </c>
      <c r="CD92" s="7">
        <v>1</v>
      </c>
      <c r="CE92" s="7">
        <v>1</v>
      </c>
      <c r="CF92" s="7">
        <v>1</v>
      </c>
      <c r="CG92" s="7">
        <v>11</v>
      </c>
      <c r="CI92" s="7" t="s">
        <v>248</v>
      </c>
      <c r="CK92" s="7" t="s">
        <v>273</v>
      </c>
      <c r="CM92" s="7">
        <v>1</v>
      </c>
      <c r="CQ92" s="7">
        <v>5</v>
      </c>
      <c r="CR92" s="7">
        <v>2</v>
      </c>
      <c r="CT92" s="7">
        <v>7</v>
      </c>
      <c r="CV92" s="7">
        <v>7</v>
      </c>
    </row>
    <row r="93" spans="1:100" x14ac:dyDescent="0.3">
      <c r="A93" s="8">
        <v>45439.792824074073</v>
      </c>
      <c r="B93" s="8">
        <v>45439.795983796299</v>
      </c>
      <c r="C93" s="7">
        <v>0</v>
      </c>
      <c r="D93" s="7" t="s">
        <v>1780</v>
      </c>
      <c r="E93" s="7">
        <v>100</v>
      </c>
      <c r="F93" s="7">
        <v>272</v>
      </c>
      <c r="G93" s="7">
        <v>1</v>
      </c>
      <c r="H93" s="8">
        <v>45439.795983796299</v>
      </c>
      <c r="I93" s="7" t="s">
        <v>1781</v>
      </c>
      <c r="N93" s="7">
        <v>33.510399999999997</v>
      </c>
      <c r="O93" s="7">
        <v>-117.6591</v>
      </c>
      <c r="P93" s="7" t="s">
        <v>224</v>
      </c>
      <c r="Q93" s="7" t="s">
        <v>221</v>
      </c>
      <c r="R93" s="7" t="s">
        <v>1782</v>
      </c>
      <c r="T93" s="7">
        <v>3</v>
      </c>
      <c r="U93" s="7">
        <v>9</v>
      </c>
      <c r="V93" s="7" t="s">
        <v>253</v>
      </c>
      <c r="W93" s="7">
        <v>4</v>
      </c>
      <c r="X93" s="7">
        <v>4</v>
      </c>
      <c r="Y93" s="7">
        <v>4</v>
      </c>
      <c r="Z93" s="7">
        <v>4</v>
      </c>
      <c r="AA93" s="7">
        <v>3</v>
      </c>
      <c r="AB93" s="7">
        <v>2</v>
      </c>
      <c r="AC93" s="7">
        <v>2</v>
      </c>
      <c r="AD93" s="7">
        <v>3</v>
      </c>
      <c r="AE93" s="7">
        <v>5</v>
      </c>
      <c r="AF93" s="7">
        <v>4</v>
      </c>
      <c r="AG93" s="7">
        <v>1</v>
      </c>
      <c r="AH93" s="7">
        <v>3</v>
      </c>
      <c r="AI93" s="7">
        <v>5</v>
      </c>
      <c r="AJ93" s="7">
        <v>3</v>
      </c>
      <c r="AK93" s="7">
        <v>2</v>
      </c>
      <c r="AL93" s="7">
        <v>5</v>
      </c>
      <c r="AM93" s="7">
        <v>4</v>
      </c>
      <c r="AN93" s="7">
        <v>2</v>
      </c>
      <c r="AO93" s="7">
        <v>1</v>
      </c>
      <c r="AP93" s="7">
        <v>5</v>
      </c>
      <c r="AQ93" s="7">
        <v>5</v>
      </c>
      <c r="AR93" s="7">
        <v>4</v>
      </c>
      <c r="AS93" s="7">
        <v>3</v>
      </c>
      <c r="AT93" s="7">
        <v>3</v>
      </c>
      <c r="AU93" s="7">
        <v>2</v>
      </c>
      <c r="AV93" s="7">
        <v>4</v>
      </c>
      <c r="AW93" s="7">
        <v>4</v>
      </c>
      <c r="AX93" s="7">
        <v>4</v>
      </c>
      <c r="AY93" s="7" t="s">
        <v>1783</v>
      </c>
      <c r="AZ93" s="7">
        <v>2</v>
      </c>
      <c r="BA93" s="7">
        <v>7</v>
      </c>
      <c r="BB93" s="7">
        <v>2</v>
      </c>
      <c r="BD93" s="7">
        <v>2</v>
      </c>
      <c r="BF93" s="7">
        <v>1</v>
      </c>
      <c r="BH93" s="7">
        <v>1</v>
      </c>
      <c r="BI93" s="7">
        <v>4</v>
      </c>
      <c r="BJ93" s="7">
        <v>4</v>
      </c>
      <c r="BK93" s="7">
        <v>4</v>
      </c>
      <c r="BL93" s="7">
        <v>4</v>
      </c>
      <c r="BM93" s="7">
        <v>4</v>
      </c>
      <c r="BN93" s="7">
        <v>5</v>
      </c>
      <c r="BO93" s="7">
        <v>4</v>
      </c>
      <c r="BP93" s="7">
        <v>5</v>
      </c>
      <c r="BQ93" s="7">
        <v>2</v>
      </c>
      <c r="BR93" s="7">
        <v>4</v>
      </c>
      <c r="BS93" s="7">
        <v>4</v>
      </c>
      <c r="BT93" s="7">
        <v>4</v>
      </c>
      <c r="BU93" s="7">
        <v>5</v>
      </c>
      <c r="BV93" s="7">
        <v>5</v>
      </c>
      <c r="BW93" s="7">
        <v>4</v>
      </c>
      <c r="CA93" s="7">
        <v>1</v>
      </c>
      <c r="CB93" s="7">
        <v>1</v>
      </c>
      <c r="CC93" s="7">
        <v>2</v>
      </c>
      <c r="CD93" s="7">
        <v>2</v>
      </c>
      <c r="CE93" s="7">
        <v>5</v>
      </c>
      <c r="CF93" s="7">
        <v>5</v>
      </c>
      <c r="CG93" s="7">
        <v>12</v>
      </c>
      <c r="CI93" s="7" t="s">
        <v>248</v>
      </c>
      <c r="CK93" s="7" t="s">
        <v>510</v>
      </c>
      <c r="CM93" s="7">
        <v>1</v>
      </c>
      <c r="CO93" s="7" t="s">
        <v>273</v>
      </c>
      <c r="CQ93" s="7">
        <v>5</v>
      </c>
      <c r="CR93" s="7">
        <v>2</v>
      </c>
      <c r="CS93" s="7">
        <v>1</v>
      </c>
      <c r="CT93" s="7">
        <v>5</v>
      </c>
      <c r="CV93" s="7">
        <v>7</v>
      </c>
    </row>
    <row r="94" spans="1:100" x14ac:dyDescent="0.3">
      <c r="A94" s="8">
        <v>45439.794432870367</v>
      </c>
      <c r="B94" s="8">
        <v>45439.800300925926</v>
      </c>
      <c r="C94" s="7">
        <v>0</v>
      </c>
      <c r="D94" s="7" t="s">
        <v>1784</v>
      </c>
      <c r="E94" s="7">
        <v>100</v>
      </c>
      <c r="F94" s="7">
        <v>507</v>
      </c>
      <c r="G94" s="7">
        <v>1</v>
      </c>
      <c r="H94" s="8">
        <v>45439.800300925926</v>
      </c>
      <c r="I94" s="7" t="s">
        <v>1785</v>
      </c>
      <c r="N94" s="7">
        <v>32.932099999999998</v>
      </c>
      <c r="O94" s="7">
        <v>-97.2834</v>
      </c>
      <c r="P94" s="7" t="s">
        <v>224</v>
      </c>
      <c r="Q94" s="7" t="s">
        <v>221</v>
      </c>
      <c r="R94" s="7" t="s">
        <v>1786</v>
      </c>
      <c r="S94" s="7" t="s">
        <v>1496</v>
      </c>
      <c r="T94" s="7">
        <v>1</v>
      </c>
      <c r="U94" s="7">
        <v>5</v>
      </c>
      <c r="V94" s="7" t="s">
        <v>286</v>
      </c>
      <c r="W94" s="7">
        <v>5</v>
      </c>
      <c r="X94" s="7">
        <v>2</v>
      </c>
      <c r="Y94" s="7">
        <v>3</v>
      </c>
      <c r="Z94" s="7">
        <v>4</v>
      </c>
      <c r="AA94" s="7">
        <v>3</v>
      </c>
      <c r="AB94" s="7">
        <v>4</v>
      </c>
      <c r="AC94" s="7">
        <v>5</v>
      </c>
      <c r="AD94" s="7">
        <v>5</v>
      </c>
      <c r="AE94" s="7">
        <v>5</v>
      </c>
      <c r="AF94" s="7">
        <v>4</v>
      </c>
      <c r="AG94" s="7">
        <v>4</v>
      </c>
      <c r="AH94" s="7">
        <v>5</v>
      </c>
      <c r="AI94" s="7">
        <v>2</v>
      </c>
      <c r="AJ94" s="7">
        <v>3</v>
      </c>
      <c r="AK94" s="7">
        <v>4</v>
      </c>
      <c r="AL94" s="7">
        <v>4</v>
      </c>
      <c r="AM94" s="7">
        <v>2</v>
      </c>
      <c r="AN94" s="7">
        <v>5</v>
      </c>
      <c r="AO94" s="7">
        <v>2</v>
      </c>
      <c r="AP94" s="7">
        <v>4</v>
      </c>
      <c r="AQ94" s="7">
        <v>5</v>
      </c>
      <c r="AR94" s="7">
        <v>1</v>
      </c>
      <c r="AS94" s="7">
        <v>4</v>
      </c>
      <c r="AT94" s="7">
        <v>2</v>
      </c>
      <c r="AU94" s="7">
        <v>4</v>
      </c>
      <c r="AV94" s="7">
        <v>3</v>
      </c>
      <c r="AW94" s="7">
        <v>5</v>
      </c>
      <c r="AX94" s="7">
        <v>5</v>
      </c>
      <c r="AY94" s="7" t="s">
        <v>1787</v>
      </c>
      <c r="AZ94" s="7">
        <v>3</v>
      </c>
      <c r="BA94" s="7">
        <v>10</v>
      </c>
      <c r="BB94" s="7">
        <v>2</v>
      </c>
      <c r="BD94" s="7">
        <v>1</v>
      </c>
      <c r="BF94" s="7">
        <v>3</v>
      </c>
      <c r="BH94" s="7">
        <v>1</v>
      </c>
      <c r="BI94" s="7">
        <v>5</v>
      </c>
      <c r="BJ94" s="7">
        <v>5</v>
      </c>
      <c r="BK94" s="7">
        <v>2</v>
      </c>
      <c r="BL94" s="7">
        <v>5</v>
      </c>
      <c r="BM94" s="7">
        <v>5</v>
      </c>
      <c r="BN94" s="7">
        <v>5</v>
      </c>
      <c r="BO94" s="7">
        <v>2</v>
      </c>
      <c r="BP94" s="7">
        <v>5</v>
      </c>
      <c r="BQ94" s="7">
        <v>2</v>
      </c>
      <c r="BR94" s="7">
        <v>5</v>
      </c>
      <c r="BS94" s="7">
        <v>5</v>
      </c>
      <c r="BT94" s="7">
        <v>1</v>
      </c>
      <c r="BU94" s="7">
        <v>1</v>
      </c>
      <c r="BV94" s="7">
        <v>1</v>
      </c>
      <c r="BW94" s="7">
        <v>1</v>
      </c>
      <c r="BX94" s="7">
        <v>2</v>
      </c>
      <c r="BY94" s="7">
        <v>1</v>
      </c>
      <c r="BZ94" s="7">
        <v>1</v>
      </c>
      <c r="CA94" s="7">
        <v>2</v>
      </c>
      <c r="CC94" s="7">
        <v>1</v>
      </c>
      <c r="CD94" s="7">
        <v>1</v>
      </c>
      <c r="CE94" s="7">
        <v>1</v>
      </c>
      <c r="CF94" s="7">
        <v>7</v>
      </c>
      <c r="CG94" s="7">
        <v>11</v>
      </c>
      <c r="CI94" s="7" t="s">
        <v>1592</v>
      </c>
      <c r="CJ94" s="7" t="s">
        <v>1788</v>
      </c>
      <c r="CO94" s="7">
        <v>2</v>
      </c>
      <c r="CR94" s="7">
        <v>1</v>
      </c>
      <c r="CS94" s="7">
        <v>4</v>
      </c>
      <c r="CT94" s="7">
        <v>5</v>
      </c>
      <c r="CV94" s="7">
        <v>7</v>
      </c>
    </row>
    <row r="95" spans="1:100" x14ac:dyDescent="0.3">
      <c r="A95" s="8">
        <v>45439.790752314817</v>
      </c>
      <c r="B95" s="8">
        <v>45439.800474537034</v>
      </c>
      <c r="C95" s="7">
        <v>0</v>
      </c>
      <c r="D95" s="7" t="s">
        <v>1789</v>
      </c>
      <c r="E95" s="7">
        <v>100</v>
      </c>
      <c r="F95" s="7">
        <v>839</v>
      </c>
      <c r="G95" s="7">
        <v>1</v>
      </c>
      <c r="H95" s="8">
        <v>45439.800474537034</v>
      </c>
      <c r="I95" s="7" t="s">
        <v>1790</v>
      </c>
      <c r="N95" s="7">
        <v>37.6755</v>
      </c>
      <c r="O95" s="7">
        <v>-121.0068</v>
      </c>
      <c r="P95" s="7" t="s">
        <v>224</v>
      </c>
      <c r="Q95" s="7" t="s">
        <v>221</v>
      </c>
      <c r="R95" s="7" t="s">
        <v>1791</v>
      </c>
      <c r="S95" s="7" t="s">
        <v>1547</v>
      </c>
      <c r="T95" s="7">
        <v>1</v>
      </c>
      <c r="U95" s="7">
        <v>6</v>
      </c>
      <c r="V95" s="7" t="s">
        <v>243</v>
      </c>
      <c r="W95" s="7">
        <v>4</v>
      </c>
      <c r="X95" s="7">
        <v>5</v>
      </c>
      <c r="Y95" s="7">
        <v>5</v>
      </c>
      <c r="Z95" s="7">
        <v>4</v>
      </c>
      <c r="AA95" s="7">
        <v>3</v>
      </c>
      <c r="AB95" s="7">
        <v>4</v>
      </c>
      <c r="AC95" s="7">
        <v>4</v>
      </c>
      <c r="AD95" s="7">
        <v>5</v>
      </c>
      <c r="AE95" s="7">
        <v>4</v>
      </c>
      <c r="AF95" s="7">
        <v>4</v>
      </c>
      <c r="AG95" s="7">
        <v>4</v>
      </c>
      <c r="AH95" s="7">
        <v>5</v>
      </c>
      <c r="AI95" s="7">
        <v>5</v>
      </c>
      <c r="AJ95" s="7">
        <v>2</v>
      </c>
      <c r="AK95" s="7">
        <v>5</v>
      </c>
      <c r="AL95" s="7">
        <v>4</v>
      </c>
      <c r="AM95" s="7">
        <v>5</v>
      </c>
      <c r="AN95" s="7">
        <v>5</v>
      </c>
      <c r="AO95" s="7">
        <v>1</v>
      </c>
      <c r="AP95" s="7">
        <v>5</v>
      </c>
      <c r="AQ95" s="7">
        <v>5</v>
      </c>
      <c r="AR95" s="7">
        <v>2</v>
      </c>
      <c r="AS95" s="7">
        <v>5</v>
      </c>
      <c r="AT95" s="7">
        <v>4</v>
      </c>
      <c r="AU95" s="7">
        <v>5</v>
      </c>
      <c r="AV95" s="7">
        <v>4</v>
      </c>
      <c r="AW95" s="7">
        <v>4</v>
      </c>
      <c r="AX95" s="7">
        <v>3</v>
      </c>
      <c r="AY95" s="7" t="s">
        <v>1390</v>
      </c>
      <c r="AZ95" s="7">
        <v>2</v>
      </c>
      <c r="BA95" s="7">
        <v>8</v>
      </c>
      <c r="BB95" s="7">
        <v>3</v>
      </c>
      <c r="BD95" s="7">
        <v>1</v>
      </c>
      <c r="BF95" s="7">
        <v>3</v>
      </c>
      <c r="BH95" s="7">
        <v>2</v>
      </c>
      <c r="BI95" s="7">
        <v>5</v>
      </c>
      <c r="BJ95" s="7">
        <v>5</v>
      </c>
      <c r="BK95" s="7">
        <v>5</v>
      </c>
      <c r="BL95" s="7">
        <v>5</v>
      </c>
      <c r="BM95" s="7">
        <v>4</v>
      </c>
      <c r="BN95" s="7">
        <v>5</v>
      </c>
      <c r="BO95" s="7">
        <v>5</v>
      </c>
      <c r="BP95" s="7">
        <v>5</v>
      </c>
      <c r="BQ95" s="7">
        <v>5</v>
      </c>
      <c r="BR95" s="7">
        <v>5</v>
      </c>
      <c r="BS95" s="7">
        <v>5</v>
      </c>
      <c r="BT95" s="7">
        <v>4</v>
      </c>
      <c r="BU95" s="7">
        <v>4</v>
      </c>
      <c r="BV95" s="7">
        <v>4</v>
      </c>
      <c r="BW95" s="7">
        <v>4</v>
      </c>
      <c r="BX95" s="7">
        <v>4</v>
      </c>
      <c r="BZ95" s="7">
        <v>1</v>
      </c>
      <c r="CA95" s="7">
        <v>1</v>
      </c>
      <c r="CB95" s="7">
        <v>1</v>
      </c>
      <c r="CC95" s="7">
        <v>1</v>
      </c>
      <c r="CD95" s="7">
        <v>1</v>
      </c>
      <c r="CE95" s="7">
        <v>1</v>
      </c>
      <c r="CF95" s="7">
        <v>7</v>
      </c>
      <c r="CG95" s="7">
        <v>13</v>
      </c>
      <c r="CI95" s="7">
        <v>1</v>
      </c>
      <c r="CK95" s="7">
        <v>1</v>
      </c>
      <c r="CM95" s="7">
        <v>1</v>
      </c>
      <c r="CO95" s="7">
        <v>7</v>
      </c>
      <c r="CQ95" s="7">
        <v>2</v>
      </c>
      <c r="CR95" s="7">
        <v>1</v>
      </c>
      <c r="CS95" s="7">
        <v>5</v>
      </c>
      <c r="CT95" s="7">
        <v>1</v>
      </c>
      <c r="CV95" s="7">
        <v>7</v>
      </c>
    </row>
    <row r="96" spans="1:100" x14ac:dyDescent="0.3">
      <c r="A96" s="8">
        <v>45439.799201388887</v>
      </c>
      <c r="B96" s="8">
        <v>45439.802708333336</v>
      </c>
      <c r="C96" s="7">
        <v>0</v>
      </c>
      <c r="D96" s="7" t="s">
        <v>1792</v>
      </c>
      <c r="E96" s="7">
        <v>100</v>
      </c>
      <c r="F96" s="7">
        <v>302</v>
      </c>
      <c r="G96" s="7">
        <v>1</v>
      </c>
      <c r="H96" s="8">
        <v>45439.802719907406</v>
      </c>
      <c r="I96" s="7" t="s">
        <v>1793</v>
      </c>
      <c r="N96" s="7">
        <v>37.444600000000001</v>
      </c>
      <c r="O96" s="7">
        <v>-122.1835</v>
      </c>
      <c r="P96" s="7" t="s">
        <v>224</v>
      </c>
      <c r="Q96" s="7" t="s">
        <v>221</v>
      </c>
      <c r="R96" s="7" t="s">
        <v>1794</v>
      </c>
      <c r="S96" s="7" t="s">
        <v>1732</v>
      </c>
      <c r="T96" s="7">
        <v>2</v>
      </c>
      <c r="U96" s="7">
        <v>7</v>
      </c>
      <c r="V96" s="7" t="s">
        <v>243</v>
      </c>
      <c r="W96" s="7">
        <v>3</v>
      </c>
      <c r="X96" s="7">
        <v>4</v>
      </c>
      <c r="Y96" s="7">
        <v>4</v>
      </c>
      <c r="Z96" s="7">
        <v>4</v>
      </c>
      <c r="AA96" s="7">
        <v>3</v>
      </c>
      <c r="AB96" s="7">
        <v>4</v>
      </c>
      <c r="AC96" s="7">
        <v>3</v>
      </c>
      <c r="AD96" s="7">
        <v>4</v>
      </c>
      <c r="AE96" s="7">
        <v>4</v>
      </c>
      <c r="AF96" s="7">
        <v>2</v>
      </c>
      <c r="AG96" s="7">
        <v>3</v>
      </c>
      <c r="AH96" s="7">
        <v>4</v>
      </c>
      <c r="AI96" s="7">
        <v>3</v>
      </c>
      <c r="AJ96" s="7">
        <v>2</v>
      </c>
      <c r="AK96" s="7">
        <v>4</v>
      </c>
      <c r="AL96" s="7">
        <v>4</v>
      </c>
      <c r="AM96" s="7">
        <v>4</v>
      </c>
      <c r="AN96" s="7">
        <v>2</v>
      </c>
      <c r="AO96" s="7">
        <v>3</v>
      </c>
      <c r="AP96" s="7">
        <v>2</v>
      </c>
      <c r="AQ96" s="7">
        <v>4</v>
      </c>
      <c r="AR96" s="7">
        <v>4</v>
      </c>
      <c r="AS96" s="7">
        <v>4</v>
      </c>
      <c r="AT96" s="7">
        <v>4</v>
      </c>
      <c r="AU96" s="7">
        <v>3</v>
      </c>
      <c r="AV96" s="7">
        <v>3</v>
      </c>
      <c r="AW96" s="7">
        <v>4</v>
      </c>
      <c r="AX96" s="7">
        <v>2</v>
      </c>
      <c r="AY96" s="7" t="s">
        <v>1783</v>
      </c>
      <c r="AZ96" s="7">
        <v>1</v>
      </c>
      <c r="BA96" s="7">
        <v>3</v>
      </c>
      <c r="BB96" s="7">
        <v>1</v>
      </c>
      <c r="BD96" s="7">
        <v>3</v>
      </c>
      <c r="BF96" s="7">
        <v>3</v>
      </c>
      <c r="BH96" s="7">
        <v>3</v>
      </c>
      <c r="BI96" s="7">
        <v>4</v>
      </c>
      <c r="BJ96" s="7">
        <v>4</v>
      </c>
      <c r="BK96" s="7">
        <v>4</v>
      </c>
      <c r="BL96" s="7">
        <v>4</v>
      </c>
      <c r="BM96" s="7">
        <v>2</v>
      </c>
      <c r="BN96" s="7">
        <v>2</v>
      </c>
      <c r="BO96" s="7">
        <v>5</v>
      </c>
      <c r="BP96" s="7">
        <v>5</v>
      </c>
      <c r="BQ96" s="7">
        <v>2</v>
      </c>
      <c r="BR96" s="7">
        <v>5</v>
      </c>
      <c r="BS96" s="7">
        <v>4</v>
      </c>
      <c r="BU96" s="7">
        <v>2</v>
      </c>
      <c r="BY96" s="7">
        <v>4</v>
      </c>
      <c r="BZ96" s="7">
        <v>1</v>
      </c>
      <c r="CA96" s="7">
        <v>1</v>
      </c>
      <c r="CB96" s="7">
        <v>1</v>
      </c>
      <c r="CC96" s="7">
        <v>1</v>
      </c>
      <c r="CD96" s="7">
        <v>1</v>
      </c>
      <c r="CE96" s="7">
        <v>1</v>
      </c>
      <c r="CF96" s="7">
        <v>1</v>
      </c>
      <c r="CG96" s="7">
        <v>12</v>
      </c>
      <c r="CQ96" s="7">
        <v>4</v>
      </c>
      <c r="CR96" s="7">
        <v>2</v>
      </c>
      <c r="CT96" s="7">
        <v>7</v>
      </c>
      <c r="CV96" s="7">
        <v>8</v>
      </c>
    </row>
    <row r="97" spans="1:100" x14ac:dyDescent="0.3">
      <c r="A97" s="8">
        <v>45439.80636574074</v>
      </c>
      <c r="B97" s="8">
        <v>45439.80846064815</v>
      </c>
      <c r="C97" s="7">
        <v>0</v>
      </c>
      <c r="D97" s="7" t="s">
        <v>1795</v>
      </c>
      <c r="E97" s="7">
        <v>100</v>
      </c>
      <c r="F97" s="7">
        <v>180</v>
      </c>
      <c r="G97" s="7">
        <v>1</v>
      </c>
      <c r="H97" s="8">
        <v>45439.808472222219</v>
      </c>
      <c r="I97" s="7" t="s">
        <v>1796</v>
      </c>
      <c r="N97" s="7">
        <v>32.7453</v>
      </c>
      <c r="O97" s="7">
        <v>-117.2449</v>
      </c>
      <c r="P97" s="7" t="s">
        <v>224</v>
      </c>
      <c r="Q97" s="7" t="s">
        <v>221</v>
      </c>
      <c r="R97" s="7" t="s">
        <v>1797</v>
      </c>
      <c r="S97" s="7" t="s">
        <v>1798</v>
      </c>
      <c r="T97" s="7">
        <v>1</v>
      </c>
      <c r="U97" s="7">
        <v>4</v>
      </c>
      <c r="V97" s="7">
        <v>4</v>
      </c>
      <c r="W97" s="7">
        <v>4</v>
      </c>
      <c r="X97" s="7">
        <v>5</v>
      </c>
      <c r="Y97" s="7">
        <v>4</v>
      </c>
      <c r="Z97" s="7">
        <v>5</v>
      </c>
      <c r="AA97" s="7">
        <v>3</v>
      </c>
      <c r="AB97" s="7">
        <v>2</v>
      </c>
      <c r="AC97" s="7">
        <v>4</v>
      </c>
      <c r="AD97" s="7">
        <v>4</v>
      </c>
      <c r="AE97" s="7">
        <v>5</v>
      </c>
      <c r="AF97" s="7">
        <v>4</v>
      </c>
      <c r="AG97" s="7">
        <v>2</v>
      </c>
      <c r="AH97" s="7">
        <v>4</v>
      </c>
      <c r="AI97" s="7">
        <v>4</v>
      </c>
      <c r="AJ97" s="7">
        <v>3</v>
      </c>
      <c r="AK97" s="7">
        <v>3</v>
      </c>
      <c r="AL97" s="7">
        <v>2</v>
      </c>
      <c r="AM97" s="7">
        <v>3</v>
      </c>
      <c r="AN97" s="7">
        <v>4</v>
      </c>
      <c r="AO97" s="7">
        <v>1</v>
      </c>
      <c r="AP97" s="7">
        <v>5</v>
      </c>
      <c r="AQ97" s="7">
        <v>5</v>
      </c>
      <c r="AR97" s="7">
        <v>5</v>
      </c>
      <c r="AS97" s="7">
        <v>2</v>
      </c>
      <c r="AT97" s="7">
        <v>5</v>
      </c>
      <c r="AU97" s="7">
        <v>2</v>
      </c>
      <c r="AV97" s="7">
        <v>5</v>
      </c>
      <c r="AW97" s="7">
        <v>3</v>
      </c>
      <c r="AX97" s="7">
        <v>5</v>
      </c>
      <c r="AY97" s="7" t="s">
        <v>1799</v>
      </c>
      <c r="AZ97" s="7">
        <v>2</v>
      </c>
      <c r="BA97" s="7">
        <v>8</v>
      </c>
      <c r="BB97" s="7">
        <v>3</v>
      </c>
      <c r="BD97" s="7">
        <v>1</v>
      </c>
      <c r="BF97" s="7">
        <v>1</v>
      </c>
      <c r="BH97" s="7">
        <v>4</v>
      </c>
      <c r="BI97" s="7">
        <v>5</v>
      </c>
      <c r="BJ97" s="7">
        <v>5</v>
      </c>
      <c r="BK97" s="7">
        <v>2</v>
      </c>
      <c r="BL97" s="7">
        <v>5</v>
      </c>
      <c r="BM97" s="7">
        <v>1</v>
      </c>
      <c r="BN97" s="7">
        <v>4</v>
      </c>
      <c r="BO97" s="7">
        <v>5</v>
      </c>
      <c r="BP97" s="7">
        <v>2</v>
      </c>
      <c r="BR97" s="7">
        <v>4</v>
      </c>
      <c r="BS97" s="7">
        <v>4</v>
      </c>
      <c r="BT97" s="7">
        <v>5</v>
      </c>
      <c r="BU97" s="7">
        <v>5</v>
      </c>
      <c r="BV97" s="7">
        <v>5</v>
      </c>
      <c r="BW97" s="7">
        <v>5</v>
      </c>
      <c r="BX97" s="7">
        <v>5</v>
      </c>
      <c r="BY97" s="7">
        <v>5</v>
      </c>
      <c r="BZ97" s="7">
        <v>5</v>
      </c>
      <c r="CA97" s="7">
        <v>2</v>
      </c>
      <c r="CB97" s="7">
        <v>4</v>
      </c>
      <c r="CC97" s="7">
        <v>4</v>
      </c>
      <c r="CD97" s="7">
        <v>7</v>
      </c>
      <c r="CE97" s="7">
        <v>1</v>
      </c>
      <c r="CF97" s="7">
        <v>6</v>
      </c>
      <c r="CG97" s="7">
        <v>12</v>
      </c>
      <c r="CI97" s="7" t="s">
        <v>786</v>
      </c>
      <c r="CK97" s="7">
        <v>3</v>
      </c>
      <c r="CM97" s="7">
        <v>1</v>
      </c>
      <c r="CO97" s="7" t="s">
        <v>273</v>
      </c>
      <c r="CQ97" s="7">
        <v>5</v>
      </c>
      <c r="CR97" s="7">
        <v>2</v>
      </c>
      <c r="CS97" s="7">
        <v>1</v>
      </c>
      <c r="CT97" s="7">
        <v>7</v>
      </c>
      <c r="CV97" s="7">
        <v>7</v>
      </c>
    </row>
    <row r="98" spans="1:100" x14ac:dyDescent="0.3">
      <c r="A98" s="8">
        <v>45439.805162037039</v>
      </c>
      <c r="B98" s="8">
        <v>45439.810868055552</v>
      </c>
      <c r="C98" s="7">
        <v>0</v>
      </c>
      <c r="D98" s="7" t="s">
        <v>1800</v>
      </c>
      <c r="E98" s="7">
        <v>100</v>
      </c>
      <c r="F98" s="7">
        <v>493</v>
      </c>
      <c r="G98" s="7">
        <v>1</v>
      </c>
      <c r="H98" s="8">
        <v>45439.810879629629</v>
      </c>
      <c r="I98" s="7" t="s">
        <v>1801</v>
      </c>
      <c r="N98" s="7">
        <v>32.765099999999997</v>
      </c>
      <c r="O98" s="7">
        <v>-117.1276</v>
      </c>
      <c r="P98" s="7" t="s">
        <v>224</v>
      </c>
      <c r="Q98" s="7" t="s">
        <v>221</v>
      </c>
      <c r="R98" s="7" t="s">
        <v>1802</v>
      </c>
      <c r="S98" s="7" t="s">
        <v>1803</v>
      </c>
      <c r="T98" s="7">
        <v>3</v>
      </c>
      <c r="U98" s="7">
        <v>10</v>
      </c>
      <c r="V98" s="7">
        <v>1</v>
      </c>
      <c r="W98" s="7">
        <v>3</v>
      </c>
      <c r="X98" s="7">
        <v>1</v>
      </c>
      <c r="Y98" s="7">
        <v>4</v>
      </c>
      <c r="Z98" s="7">
        <v>4</v>
      </c>
      <c r="AA98" s="7">
        <v>1</v>
      </c>
      <c r="AB98" s="7">
        <v>1</v>
      </c>
      <c r="AC98" s="7">
        <v>1</v>
      </c>
      <c r="AD98" s="7">
        <v>3</v>
      </c>
      <c r="AE98" s="7">
        <v>5</v>
      </c>
      <c r="AF98" s="7">
        <v>1</v>
      </c>
      <c r="AG98" s="7">
        <v>1</v>
      </c>
      <c r="AH98" s="7">
        <v>3</v>
      </c>
      <c r="AI98" s="7">
        <v>4</v>
      </c>
      <c r="AJ98" s="7">
        <v>1</v>
      </c>
      <c r="AK98" s="7">
        <v>4</v>
      </c>
      <c r="AL98" s="7">
        <v>4</v>
      </c>
      <c r="AM98" s="7">
        <v>4</v>
      </c>
      <c r="AN98" s="7">
        <v>1</v>
      </c>
      <c r="AO98" s="7">
        <v>3</v>
      </c>
      <c r="AP98" s="7">
        <v>1</v>
      </c>
      <c r="AQ98" s="7">
        <v>4</v>
      </c>
      <c r="AR98" s="7">
        <v>5</v>
      </c>
      <c r="AS98" s="7">
        <v>4</v>
      </c>
      <c r="AT98" s="7">
        <v>2</v>
      </c>
      <c r="AU98" s="7">
        <v>1</v>
      </c>
      <c r="AV98" s="7">
        <v>1</v>
      </c>
      <c r="AW98" s="7">
        <v>1</v>
      </c>
      <c r="AX98" s="7">
        <v>4</v>
      </c>
      <c r="AY98" s="7" t="s">
        <v>1804</v>
      </c>
      <c r="AZ98" s="7">
        <v>1</v>
      </c>
      <c r="BA98" s="7">
        <v>6</v>
      </c>
      <c r="BB98" s="7">
        <v>1</v>
      </c>
      <c r="BD98" s="7">
        <v>2</v>
      </c>
      <c r="BF98" s="7">
        <v>3</v>
      </c>
      <c r="BH98" s="7">
        <v>1</v>
      </c>
      <c r="BI98" s="7">
        <v>4</v>
      </c>
      <c r="BJ98" s="7">
        <v>4</v>
      </c>
      <c r="BK98" s="7">
        <v>1</v>
      </c>
      <c r="BL98" s="7">
        <v>4</v>
      </c>
      <c r="BM98" s="7">
        <v>4</v>
      </c>
      <c r="BN98" s="7">
        <v>5</v>
      </c>
      <c r="BO98" s="7">
        <v>1</v>
      </c>
      <c r="BP98" s="7">
        <v>4</v>
      </c>
      <c r="BQ98" s="7">
        <v>1</v>
      </c>
      <c r="BR98" s="7">
        <v>5</v>
      </c>
      <c r="BS98" s="7">
        <v>4</v>
      </c>
      <c r="BT98" s="7">
        <v>2</v>
      </c>
      <c r="BU98" s="7">
        <v>2</v>
      </c>
      <c r="BV98" s="7">
        <v>2</v>
      </c>
      <c r="BW98" s="7">
        <v>2</v>
      </c>
      <c r="BX98" s="7">
        <v>2</v>
      </c>
      <c r="BY98" s="7">
        <v>5</v>
      </c>
      <c r="CA98" s="7">
        <v>1</v>
      </c>
      <c r="CB98" s="7">
        <v>2</v>
      </c>
      <c r="CC98" s="7">
        <v>2</v>
      </c>
      <c r="CD98" s="7">
        <v>1</v>
      </c>
      <c r="CE98" s="7">
        <v>2</v>
      </c>
      <c r="CF98" s="7">
        <v>1</v>
      </c>
      <c r="CG98" s="7">
        <v>8</v>
      </c>
      <c r="CI98" s="7">
        <v>1</v>
      </c>
      <c r="CK98" s="7">
        <v>4</v>
      </c>
      <c r="CM98" s="7">
        <v>1</v>
      </c>
      <c r="CO98" s="7">
        <v>2</v>
      </c>
      <c r="CQ98" s="7">
        <v>4</v>
      </c>
      <c r="CR98" s="7">
        <v>2</v>
      </c>
      <c r="CS98" s="7">
        <v>5</v>
      </c>
      <c r="CT98" s="7">
        <v>1</v>
      </c>
      <c r="CV98" s="7">
        <v>8</v>
      </c>
    </row>
    <row r="99" spans="1:100" x14ac:dyDescent="0.3">
      <c r="A99" s="8">
        <v>45439.807013888887</v>
      </c>
      <c r="B99" s="8">
        <v>45439.812164351853</v>
      </c>
      <c r="C99" s="7">
        <v>0</v>
      </c>
      <c r="D99" s="7" t="s">
        <v>1805</v>
      </c>
      <c r="E99" s="7">
        <v>100</v>
      </c>
      <c r="F99" s="7">
        <v>445</v>
      </c>
      <c r="G99" s="7">
        <v>1</v>
      </c>
      <c r="H99" s="8">
        <v>45439.812175925923</v>
      </c>
      <c r="I99" s="7" t="s">
        <v>1806</v>
      </c>
      <c r="N99" s="7">
        <v>33.449399999999997</v>
      </c>
      <c r="O99" s="7">
        <v>-112.19410000000001</v>
      </c>
      <c r="P99" s="7" t="s">
        <v>224</v>
      </c>
      <c r="Q99" s="7" t="s">
        <v>221</v>
      </c>
      <c r="R99" s="7" t="s">
        <v>1807</v>
      </c>
      <c r="S99" s="7" t="s">
        <v>1808</v>
      </c>
      <c r="T99" s="7">
        <v>1</v>
      </c>
      <c r="U99" s="7">
        <v>5</v>
      </c>
      <c r="V99" s="7" t="s">
        <v>253</v>
      </c>
      <c r="W99" s="7">
        <v>3</v>
      </c>
      <c r="X99" s="7">
        <v>2</v>
      </c>
      <c r="Y99" s="7">
        <v>2</v>
      </c>
      <c r="Z99" s="7">
        <v>2</v>
      </c>
      <c r="AA99" s="7">
        <v>1</v>
      </c>
      <c r="AB99" s="7">
        <v>1</v>
      </c>
      <c r="AC99" s="7">
        <v>1</v>
      </c>
      <c r="AD99" s="7">
        <v>3</v>
      </c>
      <c r="AE99" s="7">
        <v>5</v>
      </c>
      <c r="AF99" s="7">
        <v>1</v>
      </c>
      <c r="AG99" s="7">
        <v>4</v>
      </c>
      <c r="AH99" s="7">
        <v>4</v>
      </c>
      <c r="AI99" s="7">
        <v>4</v>
      </c>
      <c r="AJ99" s="7">
        <v>5</v>
      </c>
      <c r="AK99" s="7">
        <v>2</v>
      </c>
      <c r="AL99" s="7">
        <v>5</v>
      </c>
      <c r="AM99" s="7">
        <v>5</v>
      </c>
      <c r="AN99" s="7">
        <v>5</v>
      </c>
      <c r="AO99" s="7">
        <v>3</v>
      </c>
      <c r="AP99" s="7">
        <v>2</v>
      </c>
      <c r="AQ99" s="7">
        <v>5</v>
      </c>
      <c r="AR99" s="7">
        <v>5</v>
      </c>
      <c r="AS99" s="7">
        <v>1</v>
      </c>
      <c r="AT99" s="7">
        <v>1</v>
      </c>
      <c r="AU99" s="7">
        <v>3</v>
      </c>
      <c r="AV99" s="7">
        <v>1</v>
      </c>
      <c r="AW99" s="7">
        <v>5</v>
      </c>
      <c r="AX99" s="7">
        <v>4</v>
      </c>
      <c r="AY99" s="7" t="s">
        <v>1809</v>
      </c>
      <c r="AZ99" s="7">
        <v>1</v>
      </c>
      <c r="BA99" s="7">
        <v>3</v>
      </c>
      <c r="BB99" s="7">
        <v>3</v>
      </c>
      <c r="BD99" s="7">
        <v>1</v>
      </c>
      <c r="BF99" s="7">
        <v>3</v>
      </c>
      <c r="BH99" s="7">
        <v>1</v>
      </c>
      <c r="BI99" s="7">
        <v>4</v>
      </c>
      <c r="BK99" s="7">
        <v>2</v>
      </c>
      <c r="BQ99" s="7">
        <v>2</v>
      </c>
      <c r="BR99" s="7">
        <v>4</v>
      </c>
      <c r="BS99" s="7">
        <v>2</v>
      </c>
      <c r="BT99" s="7">
        <v>2</v>
      </c>
      <c r="BU99" s="7">
        <v>2</v>
      </c>
      <c r="BV99" s="7">
        <v>2</v>
      </c>
      <c r="BW99" s="7">
        <v>2</v>
      </c>
      <c r="BX99" s="7">
        <v>2</v>
      </c>
      <c r="BY99" s="7">
        <v>2</v>
      </c>
      <c r="BZ99" s="7">
        <v>2</v>
      </c>
      <c r="CA99" s="7">
        <v>2</v>
      </c>
      <c r="CB99" s="7">
        <v>2</v>
      </c>
      <c r="CC99" s="7">
        <v>1</v>
      </c>
      <c r="CD99" s="7">
        <v>2</v>
      </c>
      <c r="CF99" s="7">
        <v>1</v>
      </c>
      <c r="CG99" s="7">
        <v>12</v>
      </c>
      <c r="CI99" s="7">
        <v>4</v>
      </c>
      <c r="CK99" s="7">
        <v>4</v>
      </c>
      <c r="CM99" s="7">
        <v>7</v>
      </c>
      <c r="CO99" s="7">
        <v>1</v>
      </c>
      <c r="CR99" s="7">
        <v>1</v>
      </c>
      <c r="CS99" s="7">
        <v>2</v>
      </c>
      <c r="CT99" s="7">
        <v>12</v>
      </c>
      <c r="CU99" s="7" t="s">
        <v>436</v>
      </c>
    </row>
    <row r="100" spans="1:100" x14ac:dyDescent="0.3">
      <c r="A100" s="8">
        <v>45439.804293981484</v>
      </c>
      <c r="B100" s="8">
        <v>45439.813159722224</v>
      </c>
      <c r="C100" s="7">
        <v>0</v>
      </c>
      <c r="D100" s="7" t="s">
        <v>1810</v>
      </c>
      <c r="E100" s="7">
        <v>100</v>
      </c>
      <c r="F100" s="7">
        <v>765</v>
      </c>
      <c r="G100" s="7">
        <v>1</v>
      </c>
      <c r="H100" s="8">
        <v>45439.813171296293</v>
      </c>
      <c r="I100" s="7" t="s">
        <v>1811</v>
      </c>
      <c r="N100" s="7">
        <v>42.285299999999999</v>
      </c>
      <c r="O100" s="7">
        <v>-87.953199999999995</v>
      </c>
      <c r="P100" s="7" t="s">
        <v>224</v>
      </c>
      <c r="Q100" s="7" t="s">
        <v>221</v>
      </c>
      <c r="R100" s="7" t="s">
        <v>1812</v>
      </c>
      <c r="S100" s="7" t="s">
        <v>1388</v>
      </c>
      <c r="T100" s="7">
        <v>1</v>
      </c>
      <c r="U100" s="7">
        <v>3</v>
      </c>
      <c r="V100" s="7" t="s">
        <v>243</v>
      </c>
      <c r="W100" s="7">
        <v>4</v>
      </c>
      <c r="X100" s="7">
        <v>4</v>
      </c>
      <c r="Y100" s="7">
        <v>2</v>
      </c>
      <c r="Z100" s="7">
        <v>4</v>
      </c>
      <c r="AA100" s="7">
        <v>2</v>
      </c>
      <c r="AB100" s="7">
        <v>3</v>
      </c>
      <c r="AC100" s="7">
        <v>3</v>
      </c>
      <c r="AD100" s="7">
        <v>3</v>
      </c>
      <c r="AE100" s="7">
        <v>5</v>
      </c>
      <c r="AF100" s="7">
        <v>2</v>
      </c>
      <c r="AG100" s="7">
        <v>3</v>
      </c>
      <c r="AH100" s="7">
        <v>5</v>
      </c>
      <c r="AI100" s="7">
        <v>3</v>
      </c>
      <c r="AJ100" s="7">
        <v>3</v>
      </c>
      <c r="AK100" s="7">
        <v>3</v>
      </c>
      <c r="AL100" s="7">
        <v>4</v>
      </c>
      <c r="AM100" s="7">
        <v>4</v>
      </c>
      <c r="AN100" s="7">
        <v>4</v>
      </c>
      <c r="AO100" s="7">
        <v>2</v>
      </c>
      <c r="AP100" s="7">
        <v>2</v>
      </c>
      <c r="AQ100" s="7">
        <v>5</v>
      </c>
      <c r="AR100" s="7">
        <v>4</v>
      </c>
      <c r="AS100" s="7">
        <v>1</v>
      </c>
      <c r="AT100" s="7">
        <v>1</v>
      </c>
      <c r="AU100" s="7">
        <v>5</v>
      </c>
      <c r="AV100" s="7">
        <v>4</v>
      </c>
      <c r="AW100" s="7">
        <v>4</v>
      </c>
      <c r="AX100" s="7">
        <v>5</v>
      </c>
      <c r="AY100" s="7" t="s">
        <v>1813</v>
      </c>
      <c r="AZ100" s="7">
        <v>1</v>
      </c>
      <c r="BA100" s="7">
        <v>4</v>
      </c>
      <c r="BB100" s="7">
        <v>2</v>
      </c>
      <c r="BD100" s="7">
        <v>2</v>
      </c>
      <c r="BF100" s="7">
        <v>3</v>
      </c>
      <c r="BH100" s="7">
        <v>1</v>
      </c>
      <c r="BI100" s="7">
        <v>4</v>
      </c>
      <c r="BJ100" s="7">
        <v>4</v>
      </c>
      <c r="BK100" s="7">
        <v>1</v>
      </c>
      <c r="BL100" s="7">
        <v>4</v>
      </c>
      <c r="BM100" s="7">
        <v>2</v>
      </c>
      <c r="BN100" s="7">
        <v>4</v>
      </c>
      <c r="BO100" s="7">
        <v>1</v>
      </c>
      <c r="BP100" s="7">
        <v>4</v>
      </c>
      <c r="BQ100" s="7">
        <v>1</v>
      </c>
      <c r="BR100" s="7">
        <v>4</v>
      </c>
      <c r="BS100" s="7">
        <v>4</v>
      </c>
      <c r="BT100" s="7">
        <v>2</v>
      </c>
      <c r="BU100" s="7">
        <v>1</v>
      </c>
      <c r="BV100" s="7">
        <v>1</v>
      </c>
      <c r="BW100" s="7">
        <v>1</v>
      </c>
      <c r="BX100" s="7">
        <v>1</v>
      </c>
      <c r="BY100" s="7">
        <v>5</v>
      </c>
      <c r="CA100" s="7">
        <v>1</v>
      </c>
      <c r="CB100" s="7">
        <v>1</v>
      </c>
      <c r="CC100" s="7">
        <v>4</v>
      </c>
      <c r="CD100" s="7">
        <v>4</v>
      </c>
      <c r="CE100" s="7">
        <v>4</v>
      </c>
      <c r="CF100" s="7">
        <v>6</v>
      </c>
      <c r="CG100" s="7">
        <v>12</v>
      </c>
      <c r="CI100" s="7" t="s">
        <v>248</v>
      </c>
      <c r="CM100" s="7">
        <v>1</v>
      </c>
      <c r="CO100" s="7" t="s">
        <v>273</v>
      </c>
      <c r="CQ100" s="7">
        <v>5</v>
      </c>
      <c r="CR100" s="7">
        <v>1</v>
      </c>
      <c r="CS100" s="7">
        <v>1</v>
      </c>
      <c r="CT100" s="7">
        <v>12</v>
      </c>
      <c r="CU100" s="7" t="s">
        <v>1814</v>
      </c>
      <c r="CV100" s="7">
        <v>9</v>
      </c>
    </row>
    <row r="101" spans="1:100" x14ac:dyDescent="0.3">
      <c r="A101" s="8">
        <v>45439.791273148148</v>
      </c>
      <c r="B101" s="8">
        <v>45439.813726851855</v>
      </c>
      <c r="C101" s="7">
        <v>0</v>
      </c>
      <c r="D101" s="7" t="s">
        <v>1815</v>
      </c>
      <c r="E101" s="7">
        <v>100</v>
      </c>
      <c r="F101" s="7">
        <v>1939</v>
      </c>
      <c r="G101" s="7">
        <v>1</v>
      </c>
      <c r="H101" s="8">
        <v>45439.813738425924</v>
      </c>
      <c r="I101" s="7" t="s">
        <v>1816</v>
      </c>
      <c r="N101" s="7">
        <v>29.81</v>
      </c>
      <c r="O101" s="7">
        <v>-95.5608</v>
      </c>
      <c r="P101" s="7" t="s">
        <v>224</v>
      </c>
      <c r="Q101" s="7" t="s">
        <v>221</v>
      </c>
      <c r="R101" s="7" t="s">
        <v>1817</v>
      </c>
      <c r="S101" s="7" t="s">
        <v>1818</v>
      </c>
      <c r="T101" s="7">
        <v>3</v>
      </c>
      <c r="U101" s="7">
        <v>10</v>
      </c>
      <c r="V101" s="7" t="s">
        <v>267</v>
      </c>
      <c r="W101" s="7">
        <v>4</v>
      </c>
      <c r="X101" s="7">
        <v>4</v>
      </c>
      <c r="Y101" s="7">
        <v>3</v>
      </c>
      <c r="Z101" s="7">
        <v>3</v>
      </c>
      <c r="AA101" s="7">
        <v>5</v>
      </c>
      <c r="AB101" s="7">
        <v>3</v>
      </c>
      <c r="AC101" s="7">
        <v>3</v>
      </c>
      <c r="AD101" s="7">
        <v>3</v>
      </c>
      <c r="AE101" s="7">
        <v>5</v>
      </c>
      <c r="AF101" s="7">
        <v>5</v>
      </c>
      <c r="AG101" s="7">
        <v>3</v>
      </c>
      <c r="AH101" s="7">
        <v>5</v>
      </c>
      <c r="AI101" s="7">
        <v>3</v>
      </c>
      <c r="AJ101" s="7">
        <v>3</v>
      </c>
      <c r="AK101" s="7">
        <v>3</v>
      </c>
      <c r="AL101" s="7">
        <v>4</v>
      </c>
      <c r="AM101" s="7">
        <v>4</v>
      </c>
      <c r="AN101" s="7">
        <v>3</v>
      </c>
      <c r="AO101" s="7">
        <v>1</v>
      </c>
      <c r="AP101" s="7">
        <v>1</v>
      </c>
      <c r="AQ101" s="7">
        <v>3</v>
      </c>
      <c r="AR101" s="7">
        <v>5</v>
      </c>
      <c r="AS101" s="7">
        <v>1</v>
      </c>
      <c r="AT101" s="7">
        <v>3</v>
      </c>
      <c r="AU101" s="7">
        <v>5</v>
      </c>
      <c r="AV101" s="7">
        <v>1</v>
      </c>
      <c r="AW101" s="7">
        <v>4</v>
      </c>
      <c r="AX101" s="7">
        <v>5</v>
      </c>
      <c r="AY101" s="7" t="s">
        <v>1390</v>
      </c>
      <c r="AZ101" s="7">
        <v>1</v>
      </c>
      <c r="BA101" s="7">
        <v>5</v>
      </c>
      <c r="BB101" s="7">
        <v>4</v>
      </c>
      <c r="BC101" s="7" t="s">
        <v>1819</v>
      </c>
      <c r="BD101" s="7">
        <v>3</v>
      </c>
      <c r="BF101" s="7">
        <v>1</v>
      </c>
      <c r="BH101" s="7">
        <v>3</v>
      </c>
      <c r="BI101" s="7">
        <v>4</v>
      </c>
      <c r="BJ101" s="7">
        <v>4</v>
      </c>
      <c r="BK101" s="7">
        <v>1</v>
      </c>
      <c r="BL101" s="7">
        <v>4</v>
      </c>
      <c r="BN101" s="7">
        <v>2</v>
      </c>
      <c r="BO101" s="7">
        <v>2</v>
      </c>
      <c r="BP101" s="7">
        <v>4</v>
      </c>
      <c r="BQ101" s="7">
        <v>1</v>
      </c>
      <c r="BR101" s="7">
        <v>4</v>
      </c>
      <c r="BS101" s="7">
        <v>4</v>
      </c>
      <c r="BT101" s="7">
        <v>1</v>
      </c>
      <c r="BU101" s="7">
        <v>1</v>
      </c>
      <c r="BV101" s="7">
        <v>1</v>
      </c>
      <c r="BW101" s="7">
        <v>1</v>
      </c>
      <c r="BX101" s="7">
        <v>1</v>
      </c>
      <c r="BY101" s="7">
        <v>1</v>
      </c>
      <c r="BZ101" s="7">
        <v>1</v>
      </c>
      <c r="CA101" s="7">
        <v>1</v>
      </c>
      <c r="CB101" s="7">
        <v>1</v>
      </c>
      <c r="CC101" s="7">
        <v>1</v>
      </c>
      <c r="CD101" s="7">
        <v>1</v>
      </c>
      <c r="CE101" s="7">
        <v>1</v>
      </c>
      <c r="CF101" s="7">
        <v>1</v>
      </c>
      <c r="CG101" s="7">
        <v>15</v>
      </c>
      <c r="CH101" s="7" t="s">
        <v>1820</v>
      </c>
      <c r="CI101" s="7">
        <v>1</v>
      </c>
      <c r="CK101" s="7">
        <v>4</v>
      </c>
      <c r="CM101" s="7">
        <v>1</v>
      </c>
      <c r="CO101" s="7">
        <v>2</v>
      </c>
      <c r="CQ101" s="7">
        <v>5</v>
      </c>
      <c r="CR101" s="7">
        <v>2</v>
      </c>
      <c r="CS101" s="7">
        <v>2</v>
      </c>
      <c r="CT101" s="7">
        <v>10</v>
      </c>
      <c r="CV101" s="7">
        <v>8</v>
      </c>
    </row>
    <row r="102" spans="1:100" x14ac:dyDescent="0.3">
      <c r="A102" s="8">
        <v>45439.809039351851</v>
      </c>
      <c r="B102" s="8">
        <v>45439.813969907409</v>
      </c>
      <c r="C102" s="7">
        <v>0</v>
      </c>
      <c r="D102" s="7" t="s">
        <v>1821</v>
      </c>
      <c r="E102" s="7">
        <v>100</v>
      </c>
      <c r="F102" s="7">
        <v>425</v>
      </c>
      <c r="G102" s="7">
        <v>1</v>
      </c>
      <c r="H102" s="8">
        <v>45439.813969907409</v>
      </c>
      <c r="I102" s="7" t="s">
        <v>1822</v>
      </c>
      <c r="N102" s="7">
        <v>33.161700000000003</v>
      </c>
      <c r="O102" s="7">
        <v>-117.24290000000001</v>
      </c>
      <c r="P102" s="7" t="s">
        <v>224</v>
      </c>
      <c r="Q102" s="7" t="s">
        <v>221</v>
      </c>
      <c r="R102" s="7" t="s">
        <v>1823</v>
      </c>
      <c r="S102" s="7" t="s">
        <v>1613</v>
      </c>
      <c r="T102" s="7">
        <v>1</v>
      </c>
      <c r="U102" s="7">
        <v>4</v>
      </c>
      <c r="V102" s="7" t="s">
        <v>243</v>
      </c>
      <c r="W102" s="7">
        <v>3</v>
      </c>
      <c r="X102" s="7">
        <v>4</v>
      </c>
      <c r="Y102" s="7">
        <v>5</v>
      </c>
      <c r="Z102" s="7">
        <v>4</v>
      </c>
      <c r="AA102" s="7">
        <v>4</v>
      </c>
      <c r="AB102" s="7">
        <v>3</v>
      </c>
      <c r="AC102" s="7">
        <v>3</v>
      </c>
      <c r="AD102" s="7">
        <v>4</v>
      </c>
      <c r="AE102" s="7">
        <v>5</v>
      </c>
      <c r="AF102" s="7">
        <v>3</v>
      </c>
      <c r="AG102" s="7">
        <v>2</v>
      </c>
      <c r="AH102" s="7">
        <v>4</v>
      </c>
      <c r="AI102" s="7">
        <v>2</v>
      </c>
      <c r="AJ102" s="7">
        <v>2</v>
      </c>
      <c r="AK102" s="7">
        <v>4</v>
      </c>
      <c r="AL102" s="7">
        <v>4</v>
      </c>
      <c r="AM102" s="7">
        <v>4</v>
      </c>
      <c r="AN102" s="7">
        <v>3</v>
      </c>
      <c r="AO102" s="7">
        <v>1</v>
      </c>
      <c r="AP102" s="7">
        <v>3</v>
      </c>
      <c r="AQ102" s="7">
        <v>4</v>
      </c>
      <c r="AR102" s="7">
        <v>5</v>
      </c>
      <c r="AS102" s="7">
        <v>2</v>
      </c>
      <c r="AT102" s="7">
        <v>5</v>
      </c>
      <c r="AU102" s="7">
        <v>3</v>
      </c>
      <c r="AV102" s="7">
        <v>4</v>
      </c>
      <c r="AW102" s="7">
        <v>5</v>
      </c>
      <c r="AX102" s="7">
        <v>4</v>
      </c>
      <c r="AY102" s="7" t="s">
        <v>1824</v>
      </c>
      <c r="AZ102" s="7">
        <v>2</v>
      </c>
      <c r="BA102" s="7">
        <v>7</v>
      </c>
      <c r="BB102" s="7">
        <v>2</v>
      </c>
      <c r="BD102" s="7">
        <v>1</v>
      </c>
      <c r="BF102" s="7">
        <v>2</v>
      </c>
      <c r="BH102" s="7">
        <v>1</v>
      </c>
      <c r="BJ102" s="7">
        <v>5</v>
      </c>
      <c r="BK102" s="7">
        <v>4</v>
      </c>
      <c r="BL102" s="7">
        <v>5</v>
      </c>
      <c r="BM102" s="7">
        <v>5</v>
      </c>
      <c r="BN102" s="7">
        <v>5</v>
      </c>
      <c r="BO102" s="7">
        <v>2</v>
      </c>
      <c r="BP102" s="7">
        <v>5</v>
      </c>
      <c r="BQ102" s="7">
        <v>2</v>
      </c>
      <c r="BR102" s="7">
        <v>4</v>
      </c>
      <c r="BS102" s="7">
        <v>5</v>
      </c>
      <c r="BT102" s="7">
        <v>2</v>
      </c>
      <c r="BU102" s="7">
        <v>1</v>
      </c>
      <c r="BV102" s="7">
        <v>2</v>
      </c>
      <c r="BX102" s="7">
        <v>5</v>
      </c>
      <c r="BY102" s="7">
        <v>4</v>
      </c>
      <c r="CA102" s="7">
        <v>2</v>
      </c>
      <c r="CB102" s="7">
        <v>1</v>
      </c>
      <c r="CC102" s="7">
        <v>1</v>
      </c>
      <c r="CD102" s="7">
        <v>1</v>
      </c>
      <c r="CE102" s="7">
        <v>1</v>
      </c>
      <c r="CF102" s="7">
        <v>5</v>
      </c>
      <c r="CG102" s="7">
        <v>3</v>
      </c>
      <c r="CI102" s="7" t="s">
        <v>248</v>
      </c>
      <c r="CK102" s="7">
        <v>5</v>
      </c>
      <c r="CL102" s="7" t="s">
        <v>1825</v>
      </c>
      <c r="CM102" s="7">
        <v>1</v>
      </c>
      <c r="CO102" s="7">
        <v>2</v>
      </c>
      <c r="CQ102" s="7">
        <v>4</v>
      </c>
      <c r="CR102" s="7">
        <v>2</v>
      </c>
      <c r="CS102" s="7">
        <v>1</v>
      </c>
      <c r="CT102" s="7">
        <v>11</v>
      </c>
      <c r="CV102" s="7">
        <v>7</v>
      </c>
    </row>
    <row r="103" spans="1:100" x14ac:dyDescent="0.3">
      <c r="A103" s="8">
        <v>45439.805231481485</v>
      </c>
      <c r="B103" s="8">
        <v>45439.819120370368</v>
      </c>
      <c r="C103" s="7">
        <v>0</v>
      </c>
      <c r="D103" s="7" t="s">
        <v>1826</v>
      </c>
      <c r="E103" s="7">
        <v>100</v>
      </c>
      <c r="F103" s="7">
        <v>1200</v>
      </c>
      <c r="G103" s="7">
        <v>1</v>
      </c>
      <c r="H103" s="8">
        <v>45439.819131944445</v>
      </c>
      <c r="I103" s="7" t="s">
        <v>1827</v>
      </c>
      <c r="N103" s="7">
        <v>32.438099999999999</v>
      </c>
      <c r="O103" s="7">
        <v>-116.8618</v>
      </c>
      <c r="P103" s="7" t="s">
        <v>224</v>
      </c>
      <c r="Q103" s="7" t="s">
        <v>221</v>
      </c>
      <c r="R103" s="7" t="s">
        <v>1828</v>
      </c>
      <c r="S103" s="7" t="s">
        <v>1829</v>
      </c>
      <c r="T103" s="7">
        <v>1</v>
      </c>
      <c r="U103" s="7">
        <v>4</v>
      </c>
      <c r="V103" s="7" t="s">
        <v>243</v>
      </c>
      <c r="W103" s="7">
        <v>3</v>
      </c>
      <c r="X103" s="7">
        <v>4</v>
      </c>
      <c r="Y103" s="7">
        <v>3</v>
      </c>
      <c r="Z103" s="7">
        <v>5</v>
      </c>
      <c r="AA103" s="7">
        <v>4</v>
      </c>
      <c r="AB103" s="7">
        <v>2</v>
      </c>
      <c r="AC103" s="7">
        <v>1</v>
      </c>
      <c r="AD103" s="7">
        <v>4</v>
      </c>
      <c r="AE103" s="7">
        <v>5</v>
      </c>
      <c r="AF103" s="7">
        <v>3</v>
      </c>
      <c r="AG103" s="7">
        <v>3</v>
      </c>
      <c r="AH103" s="7">
        <v>5</v>
      </c>
      <c r="AI103" s="7">
        <v>5</v>
      </c>
      <c r="AJ103" s="7">
        <v>3</v>
      </c>
      <c r="AK103" s="7">
        <v>5</v>
      </c>
      <c r="AL103" s="7">
        <v>4</v>
      </c>
      <c r="AM103" s="7">
        <v>4</v>
      </c>
      <c r="AN103" s="7">
        <v>2</v>
      </c>
      <c r="AO103" s="7">
        <v>1</v>
      </c>
      <c r="AP103" s="7">
        <v>4</v>
      </c>
      <c r="AQ103" s="7">
        <v>5</v>
      </c>
      <c r="AR103" s="7">
        <v>5</v>
      </c>
      <c r="AS103" s="7">
        <v>4</v>
      </c>
      <c r="AT103" s="7">
        <v>3</v>
      </c>
      <c r="AU103" s="7">
        <v>4</v>
      </c>
      <c r="AV103" s="7">
        <v>3</v>
      </c>
      <c r="AW103" s="7">
        <v>3</v>
      </c>
      <c r="AX103" s="7">
        <v>5</v>
      </c>
      <c r="AY103" s="7" t="s">
        <v>1830</v>
      </c>
      <c r="AZ103" s="7">
        <v>2</v>
      </c>
      <c r="BA103" s="7">
        <v>7</v>
      </c>
      <c r="BB103" s="7">
        <v>3</v>
      </c>
      <c r="BD103" s="7">
        <v>3</v>
      </c>
      <c r="BF103" s="7">
        <v>3</v>
      </c>
      <c r="BH103" s="7">
        <v>1</v>
      </c>
      <c r="BI103" s="7">
        <v>5</v>
      </c>
      <c r="BJ103" s="7">
        <v>5</v>
      </c>
      <c r="BK103" s="7">
        <v>1</v>
      </c>
      <c r="BL103" s="7">
        <v>5</v>
      </c>
      <c r="BM103" s="7">
        <v>5</v>
      </c>
      <c r="BN103" s="7">
        <v>4</v>
      </c>
      <c r="BP103" s="7">
        <v>4</v>
      </c>
      <c r="BQ103" s="7">
        <v>1</v>
      </c>
      <c r="BR103" s="7">
        <v>1</v>
      </c>
      <c r="BS103" s="7">
        <v>5</v>
      </c>
      <c r="BU103" s="7">
        <v>1</v>
      </c>
      <c r="BV103" s="7">
        <v>2</v>
      </c>
      <c r="BW103" s="7">
        <v>1</v>
      </c>
      <c r="BX103" s="7">
        <v>1</v>
      </c>
      <c r="BY103" s="7">
        <v>4</v>
      </c>
      <c r="BZ103" s="7">
        <v>2</v>
      </c>
      <c r="CA103" s="7">
        <v>2</v>
      </c>
      <c r="CB103" s="7">
        <v>2</v>
      </c>
      <c r="CC103" s="7">
        <v>1</v>
      </c>
      <c r="CD103" s="7">
        <v>2</v>
      </c>
      <c r="CE103" s="7">
        <v>1</v>
      </c>
      <c r="CF103" s="7">
        <v>1</v>
      </c>
      <c r="CG103" s="7">
        <v>12</v>
      </c>
      <c r="CI103" s="7" t="s">
        <v>248</v>
      </c>
      <c r="CK103" s="7">
        <v>5</v>
      </c>
      <c r="CL103" s="7" t="s">
        <v>1831</v>
      </c>
      <c r="CM103" s="7">
        <v>1</v>
      </c>
      <c r="CO103" s="7">
        <v>2</v>
      </c>
      <c r="CQ103" s="7">
        <v>5</v>
      </c>
      <c r="CR103" s="7">
        <v>1</v>
      </c>
      <c r="CS103" s="7">
        <v>2</v>
      </c>
      <c r="CT103" s="7">
        <v>5</v>
      </c>
      <c r="CV103" s="7">
        <v>7</v>
      </c>
    </row>
    <row r="104" spans="1:100" x14ac:dyDescent="0.3">
      <c r="A104" s="8">
        <v>45439.821053240739</v>
      </c>
      <c r="B104" s="8">
        <v>45439.825127314813</v>
      </c>
      <c r="C104" s="7">
        <v>0</v>
      </c>
      <c r="D104" s="7" t="s">
        <v>1832</v>
      </c>
      <c r="E104" s="7">
        <v>100</v>
      </c>
      <c r="F104" s="7">
        <v>352</v>
      </c>
      <c r="G104" s="7">
        <v>1</v>
      </c>
      <c r="H104" s="8">
        <v>45439.825138888889</v>
      </c>
      <c r="I104" s="7" t="s">
        <v>1833</v>
      </c>
      <c r="N104" s="7">
        <v>32.579900000000002</v>
      </c>
      <c r="O104" s="7">
        <v>-117.0694</v>
      </c>
      <c r="P104" s="7" t="s">
        <v>224</v>
      </c>
      <c r="Q104" s="7" t="s">
        <v>221</v>
      </c>
      <c r="R104" s="7" t="s">
        <v>1834</v>
      </c>
      <c r="S104" s="7" t="s">
        <v>1835</v>
      </c>
      <c r="T104" s="7">
        <v>1</v>
      </c>
      <c r="U104" s="7">
        <v>5</v>
      </c>
      <c r="V104" s="7" t="s">
        <v>243</v>
      </c>
      <c r="W104" s="7">
        <v>4</v>
      </c>
      <c r="X104" s="7">
        <v>4</v>
      </c>
      <c r="Y104" s="7">
        <v>5</v>
      </c>
      <c r="Z104" s="7">
        <v>4</v>
      </c>
      <c r="AA104" s="7">
        <v>4</v>
      </c>
      <c r="AB104" s="7">
        <v>4</v>
      </c>
      <c r="AC104" s="7">
        <v>2</v>
      </c>
      <c r="AD104" s="7">
        <v>5</v>
      </c>
      <c r="AE104" s="7">
        <v>4</v>
      </c>
      <c r="AF104" s="7">
        <v>4</v>
      </c>
      <c r="AG104" s="7">
        <v>4</v>
      </c>
      <c r="AH104" s="7">
        <v>4</v>
      </c>
      <c r="AI104" s="7">
        <v>4</v>
      </c>
      <c r="AJ104" s="7">
        <v>3</v>
      </c>
      <c r="AK104" s="7">
        <v>3</v>
      </c>
      <c r="AL104" s="7">
        <v>3</v>
      </c>
      <c r="AM104" s="7">
        <v>3</v>
      </c>
      <c r="AN104" s="7">
        <v>4</v>
      </c>
      <c r="AO104" s="7">
        <v>1</v>
      </c>
      <c r="AP104" s="7">
        <v>3</v>
      </c>
      <c r="AQ104" s="7">
        <v>3</v>
      </c>
      <c r="AR104" s="7">
        <v>3</v>
      </c>
      <c r="AS104" s="7">
        <v>4</v>
      </c>
      <c r="AT104" s="7">
        <v>3</v>
      </c>
      <c r="AU104" s="7">
        <v>5</v>
      </c>
      <c r="AV104" s="7">
        <v>4</v>
      </c>
      <c r="AW104" s="7">
        <v>5</v>
      </c>
      <c r="AX104" s="7">
        <v>4</v>
      </c>
      <c r="AY104" s="7" t="s">
        <v>1836</v>
      </c>
      <c r="AZ104" s="7">
        <v>1</v>
      </c>
      <c r="BA104" s="7">
        <v>6</v>
      </c>
      <c r="BB104" s="7">
        <v>1</v>
      </c>
      <c r="BD104" s="7">
        <v>3</v>
      </c>
      <c r="BF104" s="7">
        <v>3</v>
      </c>
      <c r="BH104" s="7">
        <v>3</v>
      </c>
      <c r="BJ104" s="7">
        <v>4</v>
      </c>
      <c r="BK104" s="7">
        <v>2</v>
      </c>
      <c r="BL104" s="7">
        <v>4</v>
      </c>
      <c r="BM104" s="7">
        <v>2</v>
      </c>
      <c r="BN104" s="7">
        <v>2</v>
      </c>
      <c r="BO104" s="7">
        <v>4</v>
      </c>
      <c r="BP104" s="7">
        <v>5</v>
      </c>
      <c r="BQ104" s="7">
        <v>2</v>
      </c>
      <c r="BR104" s="7">
        <v>4</v>
      </c>
      <c r="BS104" s="7">
        <v>4</v>
      </c>
      <c r="BT104" s="7">
        <v>1</v>
      </c>
      <c r="BU104" s="7">
        <v>2</v>
      </c>
      <c r="BV104" s="7">
        <v>1</v>
      </c>
      <c r="BW104" s="7">
        <v>2</v>
      </c>
      <c r="BX104" s="7">
        <v>2</v>
      </c>
      <c r="BY104" s="7">
        <v>5</v>
      </c>
      <c r="BZ104" s="7">
        <v>2</v>
      </c>
      <c r="CA104" s="7">
        <v>2</v>
      </c>
      <c r="CB104" s="7">
        <v>1</v>
      </c>
      <c r="CC104" s="7">
        <v>1</v>
      </c>
      <c r="CD104" s="7">
        <v>1</v>
      </c>
      <c r="CE104" s="7">
        <v>1</v>
      </c>
      <c r="CF104" s="7">
        <v>1</v>
      </c>
      <c r="CG104" s="7">
        <v>12</v>
      </c>
      <c r="CI104" s="7">
        <v>1</v>
      </c>
      <c r="CK104" s="7">
        <v>4</v>
      </c>
      <c r="CM104" s="7">
        <v>1</v>
      </c>
      <c r="CO104" s="7">
        <v>4</v>
      </c>
      <c r="CQ104" s="7">
        <v>4</v>
      </c>
      <c r="CR104" s="7">
        <v>2</v>
      </c>
      <c r="CV104" s="7">
        <v>6</v>
      </c>
    </row>
    <row r="105" spans="1:100" x14ac:dyDescent="0.3">
      <c r="A105" s="8">
        <v>45439.822291666664</v>
      </c>
      <c r="B105" s="8">
        <v>45439.83</v>
      </c>
      <c r="C105" s="7">
        <v>0</v>
      </c>
      <c r="D105" s="7" t="s">
        <v>1837</v>
      </c>
      <c r="E105" s="7">
        <v>100</v>
      </c>
      <c r="F105" s="7">
        <v>666</v>
      </c>
      <c r="G105" s="7">
        <v>1</v>
      </c>
      <c r="H105" s="8">
        <v>45439.830011574071</v>
      </c>
      <c r="I105" s="7" t="s">
        <v>1838</v>
      </c>
      <c r="N105" s="7">
        <v>34.118000000000002</v>
      </c>
      <c r="O105" s="7">
        <v>-118.33029999999999</v>
      </c>
      <c r="P105" s="7" t="s">
        <v>224</v>
      </c>
      <c r="Q105" s="7" t="s">
        <v>221</v>
      </c>
      <c r="R105" s="7" t="s">
        <v>1839</v>
      </c>
      <c r="S105" s="7" t="s">
        <v>1707</v>
      </c>
      <c r="T105" s="7">
        <v>2</v>
      </c>
      <c r="U105" s="7">
        <v>8</v>
      </c>
      <c r="V105" s="7" t="s">
        <v>286</v>
      </c>
      <c r="W105" s="7">
        <v>2</v>
      </c>
      <c r="X105" s="7">
        <v>4</v>
      </c>
      <c r="Y105" s="7">
        <v>3</v>
      </c>
      <c r="Z105" s="7">
        <v>4</v>
      </c>
      <c r="AA105" s="7">
        <v>2</v>
      </c>
      <c r="AB105" s="7">
        <v>3</v>
      </c>
      <c r="AC105" s="7">
        <v>2</v>
      </c>
      <c r="AD105" s="7">
        <v>4</v>
      </c>
      <c r="AE105" s="7">
        <v>4</v>
      </c>
      <c r="AF105" s="7">
        <v>3</v>
      </c>
      <c r="AG105" s="7">
        <v>4</v>
      </c>
      <c r="AH105" s="7">
        <v>4</v>
      </c>
      <c r="AI105" s="7">
        <v>4</v>
      </c>
      <c r="AJ105" s="7">
        <v>3</v>
      </c>
      <c r="AK105" s="7">
        <v>4</v>
      </c>
      <c r="AL105" s="7">
        <v>4</v>
      </c>
      <c r="AM105" s="7">
        <v>4</v>
      </c>
      <c r="AN105" s="7">
        <v>2</v>
      </c>
      <c r="AO105" s="7">
        <v>1</v>
      </c>
      <c r="AP105" s="7">
        <v>3</v>
      </c>
      <c r="AQ105" s="7">
        <v>4</v>
      </c>
      <c r="AR105" s="7">
        <v>4</v>
      </c>
      <c r="AS105" s="7">
        <v>4</v>
      </c>
      <c r="AT105" s="7">
        <v>2</v>
      </c>
      <c r="AU105" s="7">
        <v>3</v>
      </c>
      <c r="AV105" s="7">
        <v>2</v>
      </c>
      <c r="AW105" s="7">
        <v>4</v>
      </c>
      <c r="AX105" s="7">
        <v>4</v>
      </c>
      <c r="AY105" s="7" t="s">
        <v>1840</v>
      </c>
      <c r="AZ105" s="7">
        <v>3</v>
      </c>
      <c r="BA105" s="7">
        <v>9</v>
      </c>
      <c r="BB105" s="7">
        <v>3</v>
      </c>
      <c r="BD105" s="7">
        <v>1</v>
      </c>
      <c r="BF105" s="7">
        <v>1</v>
      </c>
      <c r="BH105" s="7">
        <v>4</v>
      </c>
      <c r="BI105" s="7">
        <v>4</v>
      </c>
      <c r="BJ105" s="7">
        <v>4</v>
      </c>
      <c r="BK105" s="7">
        <v>4</v>
      </c>
      <c r="BL105" s="7">
        <v>4</v>
      </c>
      <c r="BM105" s="7">
        <v>4</v>
      </c>
      <c r="BN105" s="7">
        <v>5</v>
      </c>
      <c r="BO105" s="7">
        <v>5</v>
      </c>
      <c r="BP105" s="7">
        <v>5</v>
      </c>
      <c r="BQ105" s="7">
        <v>5</v>
      </c>
      <c r="BR105" s="7">
        <v>5</v>
      </c>
      <c r="BS105" s="7">
        <v>5</v>
      </c>
      <c r="BT105" s="7">
        <v>2</v>
      </c>
      <c r="BU105" s="7">
        <v>2</v>
      </c>
      <c r="BV105" s="7">
        <v>2</v>
      </c>
      <c r="BW105" s="7">
        <v>2</v>
      </c>
      <c r="BX105" s="7">
        <v>2</v>
      </c>
      <c r="BY105" s="7">
        <v>5</v>
      </c>
      <c r="BZ105" s="7">
        <v>2</v>
      </c>
      <c r="CA105" s="7">
        <v>1</v>
      </c>
      <c r="CB105" s="7">
        <v>1</v>
      </c>
      <c r="CC105" s="7">
        <v>1</v>
      </c>
      <c r="CD105" s="7">
        <v>1</v>
      </c>
      <c r="CE105" s="7">
        <v>1</v>
      </c>
      <c r="CF105" s="7">
        <v>1</v>
      </c>
      <c r="CG105" s="7">
        <v>12</v>
      </c>
      <c r="CI105" s="7" t="s">
        <v>248</v>
      </c>
      <c r="CK105" s="7">
        <v>4</v>
      </c>
      <c r="CM105" s="7">
        <v>1</v>
      </c>
      <c r="CO105" s="7" t="s">
        <v>273</v>
      </c>
      <c r="CQ105" s="7">
        <v>5</v>
      </c>
      <c r="CR105" s="7">
        <v>1</v>
      </c>
      <c r="CS105" s="7">
        <v>4</v>
      </c>
      <c r="CT105" s="7">
        <v>9</v>
      </c>
      <c r="CV105" s="7">
        <v>7</v>
      </c>
    </row>
    <row r="106" spans="1:100" x14ac:dyDescent="0.3">
      <c r="A106" s="8">
        <v>45439.831990740742</v>
      </c>
      <c r="B106" s="8">
        <v>45439.836967592593</v>
      </c>
      <c r="C106" s="7">
        <v>0</v>
      </c>
      <c r="D106" s="7" t="s">
        <v>1841</v>
      </c>
      <c r="E106" s="7">
        <v>100</v>
      </c>
      <c r="F106" s="7">
        <v>430</v>
      </c>
      <c r="G106" s="7">
        <v>1</v>
      </c>
      <c r="H106" s="8">
        <v>45439.83697916667</v>
      </c>
      <c r="I106" s="7" t="s">
        <v>1842</v>
      </c>
      <c r="N106" s="7">
        <v>34.0486</v>
      </c>
      <c r="O106" s="7">
        <v>-118.17959999999999</v>
      </c>
      <c r="P106" s="7" t="s">
        <v>224</v>
      </c>
      <c r="Q106" s="7" t="s">
        <v>221</v>
      </c>
      <c r="R106" s="7" t="s">
        <v>1843</v>
      </c>
      <c r="S106" s="7" t="s">
        <v>1835</v>
      </c>
      <c r="T106" s="7">
        <v>1</v>
      </c>
      <c r="U106" s="7">
        <v>6</v>
      </c>
      <c r="V106" s="7" t="s">
        <v>243</v>
      </c>
      <c r="W106" s="7">
        <v>3</v>
      </c>
      <c r="X106" s="7">
        <v>3</v>
      </c>
      <c r="Y106" s="7">
        <v>4</v>
      </c>
      <c r="Z106" s="7">
        <v>4</v>
      </c>
      <c r="AA106" s="7">
        <v>3</v>
      </c>
      <c r="AB106" s="7">
        <v>3</v>
      </c>
      <c r="AC106" s="7">
        <v>3</v>
      </c>
      <c r="AD106" s="7">
        <v>5</v>
      </c>
      <c r="AE106" s="7">
        <v>4</v>
      </c>
      <c r="AF106" s="7">
        <v>4</v>
      </c>
      <c r="AG106" s="7">
        <v>3</v>
      </c>
      <c r="AH106" s="7">
        <v>5</v>
      </c>
      <c r="AI106" s="7">
        <v>5</v>
      </c>
      <c r="AJ106" s="7">
        <v>3</v>
      </c>
      <c r="AK106" s="7">
        <v>3</v>
      </c>
      <c r="AL106" s="7">
        <v>3</v>
      </c>
      <c r="AM106" s="7">
        <v>3</v>
      </c>
      <c r="AN106" s="7">
        <v>3</v>
      </c>
      <c r="AO106" s="7">
        <v>1</v>
      </c>
      <c r="AP106" s="7">
        <v>3</v>
      </c>
      <c r="AQ106" s="7">
        <v>3</v>
      </c>
      <c r="AR106" s="7">
        <v>4</v>
      </c>
      <c r="AS106" s="7">
        <v>3</v>
      </c>
      <c r="AT106" s="7">
        <v>3</v>
      </c>
      <c r="AU106" s="7">
        <v>3</v>
      </c>
      <c r="AV106" s="7">
        <v>3</v>
      </c>
      <c r="AW106" s="7">
        <v>3</v>
      </c>
      <c r="AX106" s="7">
        <v>3</v>
      </c>
      <c r="AY106" s="7" t="s">
        <v>1844</v>
      </c>
      <c r="AZ106" s="7">
        <v>2</v>
      </c>
      <c r="BA106" s="7">
        <v>8</v>
      </c>
      <c r="BB106" s="7">
        <v>1</v>
      </c>
      <c r="BD106" s="7">
        <v>1</v>
      </c>
      <c r="BF106" s="7">
        <v>3</v>
      </c>
      <c r="BH106" s="7">
        <v>2</v>
      </c>
      <c r="BJ106" s="7">
        <v>4</v>
      </c>
      <c r="BK106" s="7">
        <v>4</v>
      </c>
      <c r="BL106" s="7">
        <v>4</v>
      </c>
      <c r="BM106" s="7">
        <v>4</v>
      </c>
      <c r="BN106" s="7">
        <v>4</v>
      </c>
      <c r="BO106" s="7">
        <v>4</v>
      </c>
      <c r="BP106" s="7">
        <v>4</v>
      </c>
      <c r="BQ106" s="7">
        <v>4</v>
      </c>
      <c r="BR106" s="7">
        <v>4</v>
      </c>
      <c r="BS106" s="7">
        <v>4</v>
      </c>
      <c r="BU106" s="7">
        <v>2</v>
      </c>
      <c r="BV106" s="7">
        <v>2</v>
      </c>
      <c r="BW106" s="7">
        <v>2</v>
      </c>
      <c r="BY106" s="7">
        <v>4</v>
      </c>
      <c r="CA106" s="7">
        <v>2</v>
      </c>
      <c r="CB106" s="7">
        <v>1</v>
      </c>
      <c r="CC106" s="7">
        <v>1</v>
      </c>
      <c r="CD106" s="7">
        <v>2</v>
      </c>
      <c r="CE106" s="7">
        <v>1</v>
      </c>
      <c r="CF106" s="7">
        <v>1</v>
      </c>
      <c r="CG106" s="7">
        <v>2</v>
      </c>
      <c r="CI106" s="7" t="s">
        <v>248</v>
      </c>
      <c r="CK106" s="7" t="s">
        <v>248</v>
      </c>
      <c r="CM106" s="7">
        <v>1</v>
      </c>
      <c r="CO106" s="7">
        <v>2</v>
      </c>
      <c r="CQ106" s="7">
        <v>5</v>
      </c>
      <c r="CR106" s="7">
        <v>1</v>
      </c>
      <c r="CS106" s="7">
        <v>2</v>
      </c>
      <c r="CT106" s="7">
        <v>4</v>
      </c>
      <c r="CV106" s="7">
        <v>8</v>
      </c>
    </row>
    <row r="107" spans="1:100" x14ac:dyDescent="0.3">
      <c r="A107" s="8">
        <v>45439.836412037039</v>
      </c>
      <c r="B107" s="8">
        <v>45439.843113425923</v>
      </c>
      <c r="C107" s="7">
        <v>0</v>
      </c>
      <c r="D107" s="7" t="s">
        <v>1845</v>
      </c>
      <c r="E107" s="7">
        <v>100</v>
      </c>
      <c r="F107" s="7">
        <v>579</v>
      </c>
      <c r="G107" s="7">
        <v>1</v>
      </c>
      <c r="H107" s="8">
        <v>45439.843124999999</v>
      </c>
      <c r="I107" s="7" t="s">
        <v>1846</v>
      </c>
      <c r="N107" s="7">
        <v>33.955500000000001</v>
      </c>
      <c r="O107" s="7">
        <v>-118.2863</v>
      </c>
      <c r="P107" s="7" t="s">
        <v>224</v>
      </c>
      <c r="Q107" s="7" t="s">
        <v>221</v>
      </c>
      <c r="R107" s="7" t="s">
        <v>1847</v>
      </c>
      <c r="T107" s="7">
        <v>3</v>
      </c>
      <c r="U107" s="7">
        <v>9</v>
      </c>
      <c r="V107" s="7" t="s">
        <v>243</v>
      </c>
      <c r="W107" s="7">
        <v>4</v>
      </c>
      <c r="X107" s="7">
        <v>4</v>
      </c>
      <c r="Y107" s="7">
        <v>4</v>
      </c>
      <c r="Z107" s="7">
        <v>4</v>
      </c>
      <c r="AA107" s="7">
        <v>4</v>
      </c>
      <c r="AB107" s="7">
        <v>2</v>
      </c>
      <c r="AC107" s="7">
        <v>2</v>
      </c>
      <c r="AD107" s="7">
        <v>2</v>
      </c>
      <c r="AE107" s="7">
        <v>5</v>
      </c>
      <c r="AF107" s="7">
        <v>3</v>
      </c>
      <c r="AG107" s="7">
        <v>1</v>
      </c>
      <c r="AH107" s="7">
        <v>2</v>
      </c>
      <c r="AI107" s="7">
        <v>2</v>
      </c>
      <c r="AJ107" s="7">
        <v>2</v>
      </c>
      <c r="AK107" s="7">
        <v>2</v>
      </c>
      <c r="AL107" s="7">
        <v>4</v>
      </c>
      <c r="AM107" s="7">
        <v>4</v>
      </c>
      <c r="AN107" s="7">
        <v>2</v>
      </c>
      <c r="AO107" s="7">
        <v>1</v>
      </c>
      <c r="AP107" s="7">
        <v>4</v>
      </c>
      <c r="AQ107" s="7">
        <v>4</v>
      </c>
      <c r="AR107" s="7">
        <v>4</v>
      </c>
      <c r="AS107" s="7">
        <v>4</v>
      </c>
      <c r="AT107" s="7">
        <v>4</v>
      </c>
      <c r="AV107" s="7">
        <v>4</v>
      </c>
      <c r="AW107" s="7">
        <v>5</v>
      </c>
      <c r="AX107" s="7">
        <v>3</v>
      </c>
      <c r="AY107" s="7" t="s">
        <v>1848</v>
      </c>
      <c r="AZ107" s="7">
        <v>1</v>
      </c>
      <c r="BA107" s="7">
        <v>3</v>
      </c>
      <c r="BB107" s="7">
        <v>2</v>
      </c>
      <c r="BD107" s="7">
        <v>2</v>
      </c>
      <c r="BF107" s="7">
        <v>2</v>
      </c>
      <c r="BH107" s="7">
        <v>3</v>
      </c>
      <c r="BI107" s="7">
        <v>2</v>
      </c>
      <c r="BJ107" s="7">
        <v>2</v>
      </c>
      <c r="BK107" s="7">
        <v>2</v>
      </c>
      <c r="BL107" s="7">
        <v>2</v>
      </c>
      <c r="BM107" s="7">
        <v>2</v>
      </c>
      <c r="BN107" s="7">
        <v>2</v>
      </c>
      <c r="BO107" s="7">
        <v>2</v>
      </c>
      <c r="BP107" s="7">
        <v>4</v>
      </c>
      <c r="BQ107" s="7">
        <v>2</v>
      </c>
      <c r="BR107" s="7">
        <v>2</v>
      </c>
      <c r="BS107" s="7">
        <v>2</v>
      </c>
      <c r="BT107" s="7">
        <v>1</v>
      </c>
      <c r="BU107" s="7">
        <v>1</v>
      </c>
      <c r="BV107" s="7">
        <v>1</v>
      </c>
      <c r="BW107" s="7">
        <v>1</v>
      </c>
      <c r="BX107" s="7">
        <v>1</v>
      </c>
      <c r="BY107" s="7">
        <v>2</v>
      </c>
      <c r="BZ107" s="7">
        <v>2</v>
      </c>
      <c r="CA107" s="7">
        <v>2</v>
      </c>
      <c r="CB107" s="7">
        <v>1</v>
      </c>
      <c r="CC107" s="7">
        <v>1</v>
      </c>
      <c r="CD107" s="7">
        <v>1</v>
      </c>
      <c r="CE107" s="7">
        <v>1</v>
      </c>
      <c r="CF107" s="7">
        <v>1</v>
      </c>
      <c r="CG107" s="7">
        <v>2</v>
      </c>
      <c r="CI107" s="7" t="s">
        <v>248</v>
      </c>
      <c r="CO107" s="7">
        <v>8</v>
      </c>
      <c r="CR107" s="7">
        <v>2</v>
      </c>
      <c r="CS107" s="7">
        <v>1</v>
      </c>
      <c r="CT107" s="7">
        <v>1</v>
      </c>
      <c r="CV107" s="7">
        <v>6</v>
      </c>
    </row>
    <row r="108" spans="1:100" x14ac:dyDescent="0.3">
      <c r="A108" s="8">
        <v>45439.839201388888</v>
      </c>
      <c r="B108" s="8">
        <v>45439.843310185184</v>
      </c>
      <c r="C108" s="7">
        <v>0</v>
      </c>
      <c r="D108" s="7" t="s">
        <v>1849</v>
      </c>
      <c r="E108" s="7">
        <v>100</v>
      </c>
      <c r="F108" s="7">
        <v>355</v>
      </c>
      <c r="G108" s="7">
        <v>1</v>
      </c>
      <c r="H108" s="8">
        <v>45439.843321759261</v>
      </c>
      <c r="I108" s="7" t="s">
        <v>1850</v>
      </c>
      <c r="N108" s="7">
        <v>33.835799999999999</v>
      </c>
      <c r="O108" s="7">
        <v>-117.9063</v>
      </c>
      <c r="P108" s="7" t="s">
        <v>224</v>
      </c>
      <c r="Q108" s="7" t="s">
        <v>221</v>
      </c>
      <c r="R108" s="7" t="s">
        <v>1851</v>
      </c>
      <c r="S108" s="7" t="s">
        <v>1835</v>
      </c>
      <c r="T108" s="7">
        <v>1</v>
      </c>
      <c r="U108" s="7">
        <v>4</v>
      </c>
      <c r="V108" s="7" t="s">
        <v>248</v>
      </c>
      <c r="W108" s="7">
        <v>3</v>
      </c>
      <c r="X108" s="7">
        <v>2</v>
      </c>
      <c r="Y108" s="7">
        <v>4</v>
      </c>
      <c r="Z108" s="7">
        <v>3</v>
      </c>
      <c r="AA108" s="7">
        <v>2</v>
      </c>
      <c r="AB108" s="7">
        <v>3</v>
      </c>
      <c r="AC108" s="7">
        <v>1</v>
      </c>
      <c r="AD108" s="7">
        <v>4</v>
      </c>
      <c r="AE108" s="7">
        <v>2</v>
      </c>
      <c r="AF108" s="7">
        <v>1</v>
      </c>
      <c r="AG108" s="7">
        <v>1</v>
      </c>
      <c r="AH108" s="7">
        <v>4</v>
      </c>
      <c r="AI108" s="7">
        <v>3</v>
      </c>
      <c r="AJ108" s="7">
        <v>1</v>
      </c>
      <c r="AK108" s="7">
        <v>1</v>
      </c>
      <c r="AL108" s="7">
        <v>5</v>
      </c>
      <c r="AM108" s="7">
        <v>5</v>
      </c>
      <c r="AN108" s="7">
        <v>1</v>
      </c>
      <c r="AO108" s="7">
        <v>1</v>
      </c>
      <c r="AP108" s="7">
        <v>3</v>
      </c>
      <c r="AQ108" s="7">
        <v>5</v>
      </c>
      <c r="AR108" s="7">
        <v>3</v>
      </c>
      <c r="AS108" s="7">
        <v>4</v>
      </c>
      <c r="AT108" s="7">
        <v>2</v>
      </c>
      <c r="AU108" s="7">
        <v>2</v>
      </c>
      <c r="AV108" s="7">
        <v>3</v>
      </c>
      <c r="AW108" s="7">
        <v>3</v>
      </c>
      <c r="AX108" s="7">
        <v>4</v>
      </c>
      <c r="AY108" s="7" t="s">
        <v>1852</v>
      </c>
      <c r="AZ108" s="7">
        <v>2</v>
      </c>
      <c r="BA108" s="7">
        <v>7</v>
      </c>
      <c r="BB108" s="7">
        <v>1</v>
      </c>
      <c r="BD108" s="7">
        <v>1</v>
      </c>
      <c r="BF108" s="7">
        <v>1</v>
      </c>
      <c r="BH108" s="7">
        <v>3</v>
      </c>
      <c r="BI108" s="7">
        <v>5</v>
      </c>
      <c r="BJ108" s="7">
        <v>5</v>
      </c>
      <c r="BK108" s="7">
        <v>2</v>
      </c>
      <c r="BL108" s="7">
        <v>4</v>
      </c>
      <c r="BM108" s="7">
        <v>5</v>
      </c>
      <c r="BN108" s="7">
        <v>5</v>
      </c>
      <c r="BO108" s="7">
        <v>5</v>
      </c>
      <c r="BP108" s="7">
        <v>5</v>
      </c>
      <c r="BQ108" s="7">
        <v>2</v>
      </c>
      <c r="BR108" s="7">
        <v>5</v>
      </c>
      <c r="BS108" s="7">
        <v>5</v>
      </c>
      <c r="BU108" s="7">
        <v>1</v>
      </c>
      <c r="BV108" s="7">
        <v>1</v>
      </c>
      <c r="BW108" s="7">
        <v>1</v>
      </c>
      <c r="BX108" s="7">
        <v>4</v>
      </c>
      <c r="BY108" s="7">
        <v>2</v>
      </c>
      <c r="BZ108" s="7">
        <v>5</v>
      </c>
      <c r="CA108" s="7">
        <v>1</v>
      </c>
      <c r="CB108" s="7">
        <v>1</v>
      </c>
      <c r="CC108" s="7">
        <v>1</v>
      </c>
      <c r="CD108" s="7">
        <v>1</v>
      </c>
      <c r="CE108" s="7">
        <v>1</v>
      </c>
      <c r="CF108" s="7">
        <v>1</v>
      </c>
      <c r="CG108" s="7">
        <v>5</v>
      </c>
      <c r="CI108" s="7">
        <v>4</v>
      </c>
      <c r="CK108" s="7">
        <v>4</v>
      </c>
      <c r="CM108" s="7">
        <v>1</v>
      </c>
      <c r="CO108" s="7">
        <v>2</v>
      </c>
      <c r="CR108" s="7">
        <v>2</v>
      </c>
      <c r="CT108" s="7">
        <v>1</v>
      </c>
      <c r="CV108" s="7">
        <v>6</v>
      </c>
    </row>
    <row r="109" spans="1:100" x14ac:dyDescent="0.3">
      <c r="A109" s="8">
        <v>45439.839525462965</v>
      </c>
      <c r="B109" s="8">
        <v>45439.844942129632</v>
      </c>
      <c r="C109" s="7">
        <v>0</v>
      </c>
      <c r="D109" s="7" t="s">
        <v>1853</v>
      </c>
      <c r="E109" s="7">
        <v>100</v>
      </c>
      <c r="F109" s="7">
        <v>467</v>
      </c>
      <c r="G109" s="7">
        <v>1</v>
      </c>
      <c r="H109" s="8">
        <v>45439.844942129632</v>
      </c>
      <c r="I109" s="7" t="s">
        <v>1854</v>
      </c>
      <c r="N109" s="7">
        <v>33.916800000000002</v>
      </c>
      <c r="O109" s="7">
        <v>-118.3432</v>
      </c>
      <c r="P109" s="7" t="s">
        <v>224</v>
      </c>
      <c r="Q109" s="7" t="s">
        <v>221</v>
      </c>
      <c r="R109" s="7" t="s">
        <v>1855</v>
      </c>
      <c r="S109" s="7" t="s">
        <v>1847</v>
      </c>
      <c r="T109" s="7">
        <v>2</v>
      </c>
      <c r="U109" s="7">
        <v>7</v>
      </c>
      <c r="V109" s="7" t="s">
        <v>248</v>
      </c>
      <c r="W109" s="7">
        <v>3</v>
      </c>
      <c r="X109" s="7">
        <v>2</v>
      </c>
      <c r="Y109" s="7">
        <v>2</v>
      </c>
      <c r="Z109" s="7">
        <v>5</v>
      </c>
      <c r="AA109" s="7">
        <v>3</v>
      </c>
      <c r="AB109" s="7">
        <v>3</v>
      </c>
      <c r="AC109" s="7">
        <v>2</v>
      </c>
      <c r="AD109" s="7">
        <v>4</v>
      </c>
      <c r="AE109" s="7">
        <v>4</v>
      </c>
      <c r="AF109" s="7">
        <v>4</v>
      </c>
      <c r="AG109" s="7">
        <v>3</v>
      </c>
      <c r="AH109" s="7">
        <v>4</v>
      </c>
      <c r="AI109" s="7">
        <v>2</v>
      </c>
      <c r="AJ109" s="7">
        <v>3</v>
      </c>
      <c r="AK109" s="7">
        <v>3</v>
      </c>
      <c r="AL109" s="7">
        <v>4</v>
      </c>
      <c r="AM109" s="7">
        <v>4</v>
      </c>
      <c r="AN109" s="7">
        <v>3</v>
      </c>
      <c r="AO109" s="7">
        <v>1</v>
      </c>
      <c r="AP109" s="7">
        <v>4</v>
      </c>
      <c r="AQ109" s="7">
        <v>3</v>
      </c>
      <c r="AR109" s="7">
        <v>4</v>
      </c>
      <c r="AS109" s="7">
        <v>4</v>
      </c>
      <c r="AT109" s="7">
        <v>3</v>
      </c>
      <c r="AU109" s="7">
        <v>4</v>
      </c>
      <c r="AV109" s="7">
        <v>4</v>
      </c>
      <c r="AW109" s="7">
        <v>4</v>
      </c>
      <c r="AX109" s="7">
        <v>5</v>
      </c>
      <c r="AY109" s="7" t="s">
        <v>1856</v>
      </c>
      <c r="AZ109" s="7">
        <v>2</v>
      </c>
      <c r="BA109" s="7">
        <v>7</v>
      </c>
      <c r="BB109" s="7">
        <v>1</v>
      </c>
      <c r="BC109" s="7" t="s">
        <v>277</v>
      </c>
      <c r="BD109" s="7">
        <v>1</v>
      </c>
      <c r="BE109" s="7" t="s">
        <v>277</v>
      </c>
      <c r="BF109" s="7">
        <v>3</v>
      </c>
      <c r="BG109" s="7" t="s">
        <v>277</v>
      </c>
      <c r="BH109" s="7">
        <v>1</v>
      </c>
      <c r="BI109" s="7">
        <v>4</v>
      </c>
      <c r="BJ109" s="7">
        <v>4</v>
      </c>
      <c r="BK109" s="7">
        <v>2</v>
      </c>
      <c r="BL109" s="7">
        <v>4</v>
      </c>
      <c r="BN109" s="7">
        <v>4</v>
      </c>
      <c r="BP109" s="7">
        <v>4</v>
      </c>
      <c r="BQ109" s="7">
        <v>1</v>
      </c>
      <c r="BR109" s="7">
        <v>4</v>
      </c>
      <c r="BT109" s="7">
        <v>2</v>
      </c>
      <c r="BU109" s="7">
        <v>2</v>
      </c>
      <c r="BV109" s="7">
        <v>2</v>
      </c>
      <c r="BW109" s="7">
        <v>2</v>
      </c>
      <c r="BX109" s="7">
        <v>2</v>
      </c>
      <c r="BY109" s="7">
        <v>4</v>
      </c>
      <c r="BZ109" s="7">
        <v>4</v>
      </c>
      <c r="CA109" s="7">
        <v>2</v>
      </c>
      <c r="CB109" s="7">
        <v>2</v>
      </c>
      <c r="CC109" s="7">
        <v>1</v>
      </c>
      <c r="CD109" s="7">
        <v>2</v>
      </c>
      <c r="CE109" s="7">
        <v>5</v>
      </c>
      <c r="CF109" s="7">
        <v>1</v>
      </c>
      <c r="CG109" s="7">
        <v>15</v>
      </c>
      <c r="CH109" s="7" t="s">
        <v>1857</v>
      </c>
      <c r="CI109" s="7">
        <v>4</v>
      </c>
      <c r="CJ109" s="7" t="s">
        <v>277</v>
      </c>
      <c r="CK109" s="7">
        <v>4</v>
      </c>
      <c r="CL109" s="7" t="s">
        <v>277</v>
      </c>
      <c r="CM109" s="7">
        <v>5</v>
      </c>
      <c r="CN109" s="7" t="s">
        <v>277</v>
      </c>
      <c r="CO109" s="7" t="s">
        <v>248</v>
      </c>
      <c r="CP109" s="7" t="s">
        <v>277</v>
      </c>
      <c r="CR109" s="7">
        <v>2</v>
      </c>
      <c r="CS109" s="7">
        <v>2</v>
      </c>
      <c r="CT109" s="7">
        <v>2</v>
      </c>
      <c r="CU109" s="7" t="s">
        <v>277</v>
      </c>
      <c r="CV109" s="7">
        <v>7</v>
      </c>
    </row>
    <row r="110" spans="1:100" x14ac:dyDescent="0.3">
      <c r="A110" s="8">
        <v>45439.842129629629</v>
      </c>
      <c r="B110" s="8">
        <v>45439.845960648148</v>
      </c>
      <c r="C110" s="7">
        <v>0</v>
      </c>
      <c r="D110" s="7" t="s">
        <v>1858</v>
      </c>
      <c r="E110" s="7">
        <v>100</v>
      </c>
      <c r="F110" s="7">
        <v>330</v>
      </c>
      <c r="G110" s="7">
        <v>1</v>
      </c>
      <c r="H110" s="8">
        <v>45439.845960648148</v>
      </c>
      <c r="I110" s="7" t="s">
        <v>1859</v>
      </c>
      <c r="N110" s="7">
        <v>40.724400000000003</v>
      </c>
      <c r="O110" s="7">
        <v>-73.648399999999995</v>
      </c>
      <c r="P110" s="7" t="s">
        <v>224</v>
      </c>
      <c r="Q110" s="7" t="s">
        <v>221</v>
      </c>
      <c r="R110" s="7" t="s">
        <v>1860</v>
      </c>
      <c r="S110" s="7" t="s">
        <v>1860</v>
      </c>
      <c r="T110" s="7">
        <v>2</v>
      </c>
      <c r="U110" s="7">
        <v>8</v>
      </c>
      <c r="V110" s="7">
        <v>1</v>
      </c>
      <c r="W110" s="7">
        <v>3</v>
      </c>
      <c r="X110" s="7">
        <v>4</v>
      </c>
      <c r="Y110" s="7">
        <v>3</v>
      </c>
      <c r="Z110" s="7">
        <v>4</v>
      </c>
      <c r="AA110" s="7">
        <v>3</v>
      </c>
      <c r="AB110" s="7">
        <v>4</v>
      </c>
      <c r="AC110" s="7">
        <v>5</v>
      </c>
      <c r="AD110" s="7">
        <v>5</v>
      </c>
      <c r="AE110" s="7">
        <v>5</v>
      </c>
      <c r="AF110" s="7">
        <v>3</v>
      </c>
      <c r="AG110" s="7">
        <v>4</v>
      </c>
      <c r="AH110" s="7">
        <v>5</v>
      </c>
      <c r="AI110" s="7">
        <v>3</v>
      </c>
      <c r="AJ110" s="7">
        <v>4</v>
      </c>
      <c r="AK110" s="7">
        <v>2</v>
      </c>
      <c r="AL110" s="7">
        <v>4</v>
      </c>
      <c r="AM110" s="7">
        <v>5</v>
      </c>
      <c r="AN110" s="7">
        <v>5</v>
      </c>
      <c r="AO110" s="7">
        <v>3</v>
      </c>
      <c r="AP110" s="7">
        <v>2</v>
      </c>
      <c r="AQ110" s="7">
        <v>4</v>
      </c>
      <c r="AR110" s="7">
        <v>5</v>
      </c>
      <c r="AS110" s="7">
        <v>3</v>
      </c>
      <c r="AT110" s="7">
        <v>5</v>
      </c>
      <c r="AU110" s="7">
        <v>4</v>
      </c>
      <c r="AV110" s="7">
        <v>4</v>
      </c>
      <c r="AW110" s="7">
        <v>4</v>
      </c>
      <c r="AX110" s="7">
        <v>5</v>
      </c>
      <c r="AY110" s="7">
        <v>1</v>
      </c>
      <c r="AZ110" s="7">
        <v>2</v>
      </c>
      <c r="BA110" s="7">
        <v>8</v>
      </c>
      <c r="BB110" s="7">
        <v>1</v>
      </c>
      <c r="BD110" s="7">
        <v>1</v>
      </c>
      <c r="BF110" s="7">
        <v>1</v>
      </c>
      <c r="BH110" s="7">
        <v>3</v>
      </c>
      <c r="BJ110" s="7">
        <v>2</v>
      </c>
      <c r="BK110" s="7">
        <v>2</v>
      </c>
      <c r="BL110" s="7">
        <v>4</v>
      </c>
      <c r="BM110" s="7">
        <v>4</v>
      </c>
      <c r="BN110" s="7">
        <v>4</v>
      </c>
      <c r="BO110" s="7">
        <v>5</v>
      </c>
      <c r="BP110" s="7">
        <v>5</v>
      </c>
      <c r="BS110" s="7">
        <v>5</v>
      </c>
      <c r="CA110" s="7">
        <v>2</v>
      </c>
      <c r="CB110" s="7">
        <v>2</v>
      </c>
      <c r="CC110" s="7">
        <v>1</v>
      </c>
      <c r="CE110" s="7">
        <v>1</v>
      </c>
      <c r="CF110" s="7">
        <v>2</v>
      </c>
      <c r="CG110" s="7">
        <v>2</v>
      </c>
      <c r="CI110" s="7" t="s">
        <v>248</v>
      </c>
      <c r="CM110" s="7">
        <v>1</v>
      </c>
      <c r="CO110" s="7">
        <v>2</v>
      </c>
      <c r="CR110" s="7">
        <v>1</v>
      </c>
      <c r="CS110" s="7">
        <v>1</v>
      </c>
      <c r="CT110" s="7">
        <v>8</v>
      </c>
      <c r="CV110" s="7">
        <v>6</v>
      </c>
    </row>
    <row r="111" spans="1:100" x14ac:dyDescent="0.3">
      <c r="A111" s="8">
        <v>45439.850243055553</v>
      </c>
      <c r="B111" s="8">
        <v>45439.851990740739</v>
      </c>
      <c r="C111" s="7">
        <v>0</v>
      </c>
      <c r="D111" s="7" t="s">
        <v>1861</v>
      </c>
      <c r="E111" s="7">
        <v>100</v>
      </c>
      <c r="F111" s="7">
        <v>150</v>
      </c>
      <c r="G111" s="7">
        <v>1</v>
      </c>
      <c r="H111" s="8">
        <v>45439.852002314816</v>
      </c>
      <c r="I111" s="7" t="s">
        <v>1862</v>
      </c>
      <c r="N111" s="7">
        <v>40.800400000000003</v>
      </c>
      <c r="O111" s="7">
        <v>-73.950400000000002</v>
      </c>
      <c r="P111" s="7" t="s">
        <v>224</v>
      </c>
      <c r="Q111" s="7" t="s">
        <v>221</v>
      </c>
      <c r="R111" s="7" t="s">
        <v>1863</v>
      </c>
      <c r="S111" s="7" t="s">
        <v>1860</v>
      </c>
      <c r="T111" s="7">
        <v>1</v>
      </c>
      <c r="U111" s="7">
        <v>2</v>
      </c>
      <c r="V111" s="7">
        <v>1</v>
      </c>
      <c r="W111" s="7">
        <v>3</v>
      </c>
      <c r="X111" s="7">
        <v>1</v>
      </c>
      <c r="Y111" s="7">
        <v>3</v>
      </c>
      <c r="Z111" s="7">
        <v>3</v>
      </c>
      <c r="AA111" s="7">
        <v>3</v>
      </c>
      <c r="AB111" s="7">
        <v>3</v>
      </c>
      <c r="AC111" s="7">
        <v>3</v>
      </c>
      <c r="AD111" s="7">
        <v>3</v>
      </c>
      <c r="AE111" s="7">
        <v>3</v>
      </c>
      <c r="AF111" s="7">
        <v>3</v>
      </c>
      <c r="AG111" s="7">
        <v>3</v>
      </c>
      <c r="AH111" s="7">
        <v>3</v>
      </c>
      <c r="AI111" s="7">
        <v>3</v>
      </c>
      <c r="AJ111" s="7">
        <v>3</v>
      </c>
      <c r="AK111" s="7">
        <v>3</v>
      </c>
      <c r="AL111" s="7">
        <v>3</v>
      </c>
      <c r="AM111" s="7">
        <v>3</v>
      </c>
      <c r="AN111" s="7">
        <v>3</v>
      </c>
      <c r="AO111" s="7">
        <v>3</v>
      </c>
      <c r="AP111" s="7">
        <v>3</v>
      </c>
      <c r="AQ111" s="7">
        <v>3</v>
      </c>
      <c r="AR111" s="7">
        <v>3</v>
      </c>
      <c r="AS111" s="7">
        <v>3</v>
      </c>
      <c r="AT111" s="7">
        <v>3</v>
      </c>
      <c r="AU111" s="7">
        <v>3</v>
      </c>
      <c r="AV111" s="7">
        <v>3</v>
      </c>
      <c r="AW111" s="7">
        <v>3</v>
      </c>
      <c r="AX111" s="7">
        <v>3</v>
      </c>
      <c r="AY111" s="7">
        <v>2</v>
      </c>
      <c r="AZ111" s="7">
        <v>1</v>
      </c>
      <c r="BA111" s="7">
        <v>4</v>
      </c>
      <c r="BB111" s="7">
        <v>2</v>
      </c>
      <c r="BD111" s="7">
        <v>2</v>
      </c>
      <c r="BF111" s="7">
        <v>2</v>
      </c>
      <c r="BH111" s="7">
        <v>1</v>
      </c>
      <c r="BK111" s="7">
        <v>1</v>
      </c>
      <c r="CA111" s="7">
        <v>1</v>
      </c>
      <c r="CB111" s="7">
        <v>1</v>
      </c>
      <c r="CC111" s="7">
        <v>1</v>
      </c>
      <c r="CD111" s="7">
        <v>1</v>
      </c>
      <c r="CE111" s="7">
        <v>1</v>
      </c>
      <c r="CF111" s="7">
        <v>1</v>
      </c>
      <c r="CG111" s="7">
        <v>3</v>
      </c>
      <c r="CI111" s="7">
        <v>5</v>
      </c>
      <c r="CK111" s="7">
        <v>4</v>
      </c>
      <c r="CM111" s="7">
        <v>5</v>
      </c>
      <c r="CO111" s="7">
        <v>3</v>
      </c>
      <c r="CQ111" s="7">
        <v>2</v>
      </c>
      <c r="CR111" s="7">
        <v>1</v>
      </c>
      <c r="CS111" s="7">
        <v>2</v>
      </c>
      <c r="CV111" s="7">
        <v>7</v>
      </c>
    </row>
    <row r="112" spans="1:100" x14ac:dyDescent="0.3">
      <c r="A112" s="8">
        <v>45439.845439814817</v>
      </c>
      <c r="B112" s="8">
        <v>45439.85324074074</v>
      </c>
      <c r="C112" s="7">
        <v>0</v>
      </c>
      <c r="D112" s="7" t="s">
        <v>1864</v>
      </c>
      <c r="E112" s="7">
        <v>100</v>
      </c>
      <c r="F112" s="7">
        <v>674</v>
      </c>
      <c r="G112" s="7">
        <v>1</v>
      </c>
      <c r="H112" s="8">
        <v>45439.853252314817</v>
      </c>
      <c r="I112" s="7" t="s">
        <v>1865</v>
      </c>
      <c r="N112" s="7">
        <v>34.052599999999998</v>
      </c>
      <c r="O112" s="7">
        <v>-118.2122</v>
      </c>
      <c r="P112" s="7" t="s">
        <v>224</v>
      </c>
      <c r="Q112" s="7" t="s">
        <v>221</v>
      </c>
      <c r="R112" s="7" t="s">
        <v>1866</v>
      </c>
      <c r="S112" s="7" t="s">
        <v>1707</v>
      </c>
      <c r="T112" s="7">
        <v>2</v>
      </c>
      <c r="U112" s="7">
        <v>7</v>
      </c>
      <c r="V112" s="7" t="s">
        <v>226</v>
      </c>
      <c r="W112" s="7">
        <v>4</v>
      </c>
      <c r="X112" s="7">
        <v>5</v>
      </c>
      <c r="Y112" s="7">
        <v>1</v>
      </c>
      <c r="Z112" s="7">
        <v>3</v>
      </c>
      <c r="AA112" s="7">
        <v>1</v>
      </c>
      <c r="AB112" s="7">
        <v>5</v>
      </c>
      <c r="AC112" s="7">
        <v>3</v>
      </c>
      <c r="AD112" s="7">
        <v>4</v>
      </c>
      <c r="AE112" s="7">
        <v>5</v>
      </c>
      <c r="AF112" s="7">
        <v>4</v>
      </c>
      <c r="AG112" s="7">
        <v>3</v>
      </c>
      <c r="AH112" s="7">
        <v>5</v>
      </c>
      <c r="AI112" s="7">
        <v>5</v>
      </c>
      <c r="AJ112" s="7">
        <v>3</v>
      </c>
      <c r="AK112" s="7">
        <v>3</v>
      </c>
      <c r="AL112" s="7">
        <v>4</v>
      </c>
      <c r="AM112" s="7">
        <v>5</v>
      </c>
      <c r="AN112" s="7">
        <v>4</v>
      </c>
      <c r="AO112" s="7">
        <v>2</v>
      </c>
      <c r="AP112" s="7">
        <v>2</v>
      </c>
      <c r="AQ112" s="7">
        <v>5</v>
      </c>
      <c r="AR112" s="7">
        <v>5</v>
      </c>
      <c r="AS112" s="7">
        <v>1</v>
      </c>
      <c r="AT112" s="7">
        <v>1</v>
      </c>
      <c r="AU112" s="7">
        <v>3</v>
      </c>
      <c r="AV112" s="7">
        <v>1</v>
      </c>
      <c r="AW112" s="7">
        <v>5</v>
      </c>
      <c r="AX112" s="7">
        <v>4</v>
      </c>
      <c r="AY112" s="7" t="s">
        <v>1867</v>
      </c>
      <c r="AZ112" s="7">
        <v>2</v>
      </c>
      <c r="BA112" s="7">
        <v>8</v>
      </c>
      <c r="BB112" s="7">
        <v>4</v>
      </c>
      <c r="BF112" s="7">
        <v>4</v>
      </c>
      <c r="BH112" s="7">
        <v>4</v>
      </c>
      <c r="BI112" s="7">
        <v>1</v>
      </c>
      <c r="BJ112" s="7">
        <v>4</v>
      </c>
      <c r="BL112" s="7">
        <v>4</v>
      </c>
      <c r="BN112" s="7">
        <v>5</v>
      </c>
      <c r="BO112" s="7">
        <v>2</v>
      </c>
      <c r="BP112" s="7">
        <v>4</v>
      </c>
      <c r="BQ112" s="7">
        <v>1</v>
      </c>
      <c r="BR112" s="7">
        <v>1</v>
      </c>
      <c r="BS112" s="7">
        <v>1</v>
      </c>
      <c r="BT112" s="7">
        <v>1</v>
      </c>
      <c r="BW112" s="7">
        <v>2</v>
      </c>
      <c r="BX112" s="7">
        <v>2</v>
      </c>
      <c r="BY112" s="7">
        <v>4</v>
      </c>
      <c r="BZ112" s="7">
        <v>1</v>
      </c>
      <c r="CA112" s="7">
        <v>2</v>
      </c>
      <c r="CB112" s="7">
        <v>2</v>
      </c>
      <c r="CC112" s="7">
        <v>2</v>
      </c>
      <c r="CD112" s="7">
        <v>2</v>
      </c>
      <c r="CE112" s="7">
        <v>2</v>
      </c>
      <c r="CF112" s="7">
        <v>7</v>
      </c>
      <c r="CG112" s="7">
        <v>2</v>
      </c>
      <c r="CI112" s="7" t="s">
        <v>248</v>
      </c>
      <c r="CM112" s="7">
        <v>1</v>
      </c>
      <c r="CQ112" s="7">
        <v>5</v>
      </c>
      <c r="CR112" s="7">
        <v>1</v>
      </c>
      <c r="CS112" s="7">
        <v>5</v>
      </c>
      <c r="CT112" s="7">
        <v>9</v>
      </c>
      <c r="CV112" s="7">
        <v>7</v>
      </c>
    </row>
    <row r="113" spans="1:100" x14ac:dyDescent="0.3">
      <c r="A113" s="8">
        <v>45439.852164351854</v>
      </c>
      <c r="B113" s="8">
        <v>45439.853437500002</v>
      </c>
      <c r="C113" s="7">
        <v>0</v>
      </c>
      <c r="D113" s="7" t="s">
        <v>1861</v>
      </c>
      <c r="E113" s="7">
        <v>100</v>
      </c>
      <c r="F113" s="7">
        <v>110</v>
      </c>
      <c r="G113" s="7">
        <v>1</v>
      </c>
      <c r="H113" s="8">
        <v>45439.853437500002</v>
      </c>
      <c r="I113" s="7" t="s">
        <v>1868</v>
      </c>
      <c r="N113" s="7">
        <v>40.800400000000003</v>
      </c>
      <c r="O113" s="7">
        <v>-73.950400000000002</v>
      </c>
      <c r="P113" s="7" t="s">
        <v>224</v>
      </c>
      <c r="Q113" s="7" t="s">
        <v>221</v>
      </c>
      <c r="R113" s="7" t="s">
        <v>1869</v>
      </c>
      <c r="S113" s="7" t="s">
        <v>1860</v>
      </c>
      <c r="T113" s="7">
        <v>1</v>
      </c>
      <c r="U113" s="7">
        <v>6</v>
      </c>
      <c r="V113" s="7">
        <v>4</v>
      </c>
      <c r="W113" s="7">
        <v>3</v>
      </c>
      <c r="X113" s="7">
        <v>3</v>
      </c>
      <c r="Y113" s="7">
        <v>2</v>
      </c>
      <c r="Z113" s="7">
        <v>2</v>
      </c>
      <c r="AA113" s="7">
        <v>3</v>
      </c>
      <c r="AB113" s="7">
        <v>4</v>
      </c>
      <c r="AC113" s="7">
        <v>4</v>
      </c>
      <c r="AD113" s="7">
        <v>3</v>
      </c>
      <c r="AE113" s="7">
        <v>2</v>
      </c>
      <c r="AF113" s="7">
        <v>2</v>
      </c>
      <c r="AG113" s="7">
        <v>4</v>
      </c>
      <c r="AH113" s="7">
        <v>3</v>
      </c>
      <c r="AI113" s="7">
        <v>2</v>
      </c>
      <c r="AJ113" s="7">
        <v>3</v>
      </c>
      <c r="AK113" s="7">
        <v>2</v>
      </c>
      <c r="AL113" s="7">
        <v>3</v>
      </c>
      <c r="AM113" s="7">
        <v>2</v>
      </c>
      <c r="AN113" s="7">
        <v>2</v>
      </c>
      <c r="AO113" s="7">
        <v>4</v>
      </c>
      <c r="AP113" s="7">
        <v>2</v>
      </c>
      <c r="AQ113" s="7">
        <v>3</v>
      </c>
      <c r="AR113" s="7">
        <v>1</v>
      </c>
      <c r="AS113" s="7">
        <v>3</v>
      </c>
      <c r="AT113" s="7">
        <v>4</v>
      </c>
      <c r="AU113" s="7">
        <v>2</v>
      </c>
      <c r="AV113" s="7">
        <v>2</v>
      </c>
      <c r="AW113" s="7">
        <v>2</v>
      </c>
      <c r="AX113" s="7">
        <v>4</v>
      </c>
      <c r="AY113" s="7">
        <v>4</v>
      </c>
      <c r="AZ113" s="7">
        <v>2</v>
      </c>
      <c r="BA113" s="7">
        <v>8</v>
      </c>
      <c r="BB113" s="7">
        <v>2</v>
      </c>
      <c r="BD113" s="7">
        <v>1</v>
      </c>
      <c r="BF113" s="7">
        <v>1</v>
      </c>
      <c r="BH113" s="7">
        <v>1</v>
      </c>
      <c r="BI113" s="7">
        <v>1</v>
      </c>
      <c r="BJ113" s="7">
        <v>2</v>
      </c>
      <c r="BL113" s="7">
        <v>4</v>
      </c>
      <c r="BM113" s="7">
        <v>5</v>
      </c>
      <c r="BN113" s="7">
        <v>4</v>
      </c>
      <c r="BO113" s="7">
        <v>4</v>
      </c>
      <c r="BP113" s="7">
        <v>2</v>
      </c>
      <c r="BQ113" s="7">
        <v>2</v>
      </c>
      <c r="BR113" s="7">
        <v>2</v>
      </c>
      <c r="BT113" s="7">
        <v>1</v>
      </c>
      <c r="BU113" s="7">
        <v>2</v>
      </c>
      <c r="BW113" s="7">
        <v>2</v>
      </c>
      <c r="BY113" s="7">
        <v>2</v>
      </c>
      <c r="CB113" s="7">
        <v>2</v>
      </c>
      <c r="CD113" s="7">
        <v>2</v>
      </c>
      <c r="CE113" s="7">
        <v>4</v>
      </c>
      <c r="CF113" s="7">
        <v>5</v>
      </c>
      <c r="CG113" s="7">
        <v>6</v>
      </c>
      <c r="CI113" s="7" t="s">
        <v>1543</v>
      </c>
      <c r="CK113" s="7" t="s">
        <v>273</v>
      </c>
      <c r="CM113" s="7" t="s">
        <v>1870</v>
      </c>
      <c r="CO113" s="7" t="s">
        <v>1871</v>
      </c>
      <c r="CQ113" s="7">
        <v>2</v>
      </c>
      <c r="CR113" s="7">
        <v>1</v>
      </c>
      <c r="CT113" s="7">
        <v>2</v>
      </c>
      <c r="CV113" s="7">
        <v>7</v>
      </c>
    </row>
    <row r="114" spans="1:100" x14ac:dyDescent="0.3">
      <c r="A114" s="8">
        <v>45439.853483796294</v>
      </c>
      <c r="B114" s="8">
        <v>45439.855231481481</v>
      </c>
      <c r="C114" s="7">
        <v>0</v>
      </c>
      <c r="D114" s="7" t="s">
        <v>1861</v>
      </c>
      <c r="E114" s="7">
        <v>100</v>
      </c>
      <c r="F114" s="7">
        <v>151</v>
      </c>
      <c r="G114" s="7">
        <v>1</v>
      </c>
      <c r="H114" s="8">
        <v>45439.855243055557</v>
      </c>
      <c r="I114" s="7" t="s">
        <v>1872</v>
      </c>
      <c r="N114" s="7">
        <v>40.800400000000003</v>
      </c>
      <c r="O114" s="7">
        <v>-73.950400000000002</v>
      </c>
      <c r="P114" s="7" t="s">
        <v>224</v>
      </c>
      <c r="Q114" s="7" t="s">
        <v>221</v>
      </c>
      <c r="R114" s="7" t="s">
        <v>1873</v>
      </c>
      <c r="S114" s="7" t="s">
        <v>1860</v>
      </c>
      <c r="T114" s="7">
        <v>2</v>
      </c>
      <c r="U114" s="7">
        <v>7</v>
      </c>
      <c r="V114" s="7">
        <v>2</v>
      </c>
      <c r="W114" s="7">
        <v>2</v>
      </c>
      <c r="X114" s="7">
        <v>3</v>
      </c>
      <c r="Y114" s="7">
        <v>4</v>
      </c>
      <c r="Z114" s="7">
        <v>2</v>
      </c>
      <c r="AA114" s="7">
        <v>4</v>
      </c>
      <c r="AB114" s="7">
        <v>4</v>
      </c>
      <c r="AC114" s="7">
        <v>2</v>
      </c>
      <c r="AD114" s="7">
        <v>2</v>
      </c>
      <c r="AE114" s="7">
        <v>3</v>
      </c>
      <c r="AF114" s="7">
        <v>3</v>
      </c>
      <c r="AG114" s="7">
        <v>2</v>
      </c>
      <c r="AH114" s="7">
        <v>4</v>
      </c>
      <c r="AI114" s="7">
        <v>2</v>
      </c>
      <c r="AJ114" s="7">
        <v>3</v>
      </c>
      <c r="AK114" s="7">
        <v>2</v>
      </c>
      <c r="AL114" s="7">
        <v>2</v>
      </c>
      <c r="AM114" s="7">
        <v>1</v>
      </c>
      <c r="AN114" s="7">
        <v>2</v>
      </c>
      <c r="AO114" s="7">
        <v>2</v>
      </c>
      <c r="AP114" s="7">
        <v>1</v>
      </c>
      <c r="AQ114" s="7">
        <v>2</v>
      </c>
      <c r="AR114" s="7">
        <v>1</v>
      </c>
      <c r="AS114" s="7">
        <v>4</v>
      </c>
      <c r="AT114" s="7">
        <v>3</v>
      </c>
      <c r="AU114" s="7">
        <v>3</v>
      </c>
      <c r="AV114" s="7">
        <v>2</v>
      </c>
      <c r="AW114" s="7">
        <v>3</v>
      </c>
      <c r="AX114" s="7">
        <v>2</v>
      </c>
      <c r="AY114" s="7">
        <v>4</v>
      </c>
      <c r="AZ114" s="7">
        <v>1</v>
      </c>
      <c r="BA114" s="7">
        <v>5</v>
      </c>
      <c r="BB114" s="7">
        <v>3</v>
      </c>
      <c r="BD114" s="7">
        <v>2</v>
      </c>
      <c r="BF114" s="7">
        <v>1</v>
      </c>
      <c r="BH114" s="7">
        <v>2</v>
      </c>
      <c r="BI114" s="7">
        <v>1</v>
      </c>
      <c r="BJ114" s="7">
        <v>2</v>
      </c>
      <c r="BK114" s="7">
        <v>2</v>
      </c>
      <c r="BM114" s="7">
        <v>2</v>
      </c>
      <c r="BN114" s="7">
        <v>2</v>
      </c>
      <c r="BP114" s="7">
        <v>2</v>
      </c>
      <c r="BQ114" s="7">
        <v>2</v>
      </c>
      <c r="BR114" s="7">
        <v>2</v>
      </c>
      <c r="BU114" s="7">
        <v>4</v>
      </c>
      <c r="BW114" s="7">
        <v>2</v>
      </c>
      <c r="BY114" s="7">
        <v>2</v>
      </c>
      <c r="BZ114" s="7">
        <v>2</v>
      </c>
      <c r="CB114" s="7">
        <v>1</v>
      </c>
      <c r="CC114" s="7">
        <v>1</v>
      </c>
      <c r="CE114" s="7">
        <v>1</v>
      </c>
      <c r="CF114" s="7">
        <v>1</v>
      </c>
      <c r="CG114" s="7">
        <v>12</v>
      </c>
      <c r="CI114" s="7">
        <v>2</v>
      </c>
      <c r="CM114" s="7">
        <v>4</v>
      </c>
      <c r="CO114" s="7" t="s">
        <v>273</v>
      </c>
      <c r="CR114" s="7">
        <v>1</v>
      </c>
      <c r="CS114" s="7">
        <v>1</v>
      </c>
      <c r="CT114" s="7">
        <v>1</v>
      </c>
      <c r="CV114" s="7">
        <v>6</v>
      </c>
    </row>
    <row r="115" spans="1:100" x14ac:dyDescent="0.3">
      <c r="A115" s="8">
        <v>45439.844652777778</v>
      </c>
      <c r="B115" s="8">
        <v>45439.855821759258</v>
      </c>
      <c r="C115" s="7">
        <v>0</v>
      </c>
      <c r="D115" s="7" t="s">
        <v>1874</v>
      </c>
      <c r="E115" s="7">
        <v>100</v>
      </c>
      <c r="F115" s="7">
        <v>964</v>
      </c>
      <c r="G115" s="7">
        <v>1</v>
      </c>
      <c r="H115" s="8">
        <v>45439.855833333335</v>
      </c>
      <c r="I115" s="7" t="s">
        <v>1875</v>
      </c>
      <c r="N115" s="7">
        <v>33.955500000000001</v>
      </c>
      <c r="O115" s="7">
        <v>-118.2863</v>
      </c>
      <c r="P115" s="7" t="s">
        <v>224</v>
      </c>
      <c r="Q115" s="7" t="s">
        <v>221</v>
      </c>
      <c r="R115" s="7" t="s">
        <v>1876</v>
      </c>
      <c r="S115" s="7" t="s">
        <v>1847</v>
      </c>
      <c r="T115" s="7">
        <v>3</v>
      </c>
      <c r="U115" s="7">
        <v>9</v>
      </c>
      <c r="V115" s="7" t="s">
        <v>243</v>
      </c>
      <c r="W115" s="7">
        <v>4</v>
      </c>
      <c r="X115" s="7">
        <v>4</v>
      </c>
      <c r="Y115" s="7">
        <v>4</v>
      </c>
      <c r="Z115" s="7">
        <v>4</v>
      </c>
      <c r="AA115" s="7">
        <v>3</v>
      </c>
      <c r="AB115" s="7">
        <v>4</v>
      </c>
      <c r="AC115" s="7">
        <v>1</v>
      </c>
      <c r="AD115" s="7">
        <v>5</v>
      </c>
      <c r="AE115" s="7">
        <v>4</v>
      </c>
      <c r="AF115" s="7">
        <v>3</v>
      </c>
      <c r="AG115" s="7">
        <v>3</v>
      </c>
      <c r="AH115" s="7">
        <v>5</v>
      </c>
      <c r="AI115" s="7">
        <v>4</v>
      </c>
      <c r="AJ115" s="7">
        <v>3</v>
      </c>
      <c r="AK115" s="7">
        <v>3</v>
      </c>
      <c r="AL115" s="7">
        <v>4</v>
      </c>
      <c r="AM115" s="7">
        <v>4</v>
      </c>
      <c r="AN115" s="7">
        <v>2</v>
      </c>
      <c r="AO115" s="7">
        <v>3</v>
      </c>
      <c r="AY115" s="7" t="s">
        <v>1390</v>
      </c>
      <c r="AZ115" s="7">
        <v>3</v>
      </c>
      <c r="BA115" s="7">
        <v>9</v>
      </c>
      <c r="BB115" s="7">
        <v>1</v>
      </c>
      <c r="CG115" s="7">
        <v>2</v>
      </c>
      <c r="CK115" s="7">
        <v>4</v>
      </c>
      <c r="CM115" s="7" t="s">
        <v>273</v>
      </c>
      <c r="CS115" s="7">
        <v>1</v>
      </c>
      <c r="CT115" s="7">
        <v>2</v>
      </c>
      <c r="CV115" s="7">
        <v>8</v>
      </c>
    </row>
    <row r="116" spans="1:100" x14ac:dyDescent="0.3">
      <c r="A116" s="8">
        <v>45439.85527777778</v>
      </c>
      <c r="B116" s="8">
        <v>45439.858194444445</v>
      </c>
      <c r="C116" s="7">
        <v>0</v>
      </c>
      <c r="D116" s="7" t="s">
        <v>1861</v>
      </c>
      <c r="E116" s="7">
        <v>100</v>
      </c>
      <c r="F116" s="7">
        <v>252</v>
      </c>
      <c r="G116" s="7">
        <v>1</v>
      </c>
      <c r="H116" s="8">
        <v>45439.858206018522</v>
      </c>
      <c r="I116" s="7" t="s">
        <v>1877</v>
      </c>
      <c r="N116" s="7">
        <v>40.800400000000003</v>
      </c>
      <c r="O116" s="7">
        <v>-73.950400000000002</v>
      </c>
      <c r="P116" s="7" t="s">
        <v>224</v>
      </c>
      <c r="Q116" s="7" t="s">
        <v>221</v>
      </c>
      <c r="R116" s="7" t="s">
        <v>1878</v>
      </c>
      <c r="S116" s="7" t="s">
        <v>1860</v>
      </c>
      <c r="T116" s="7">
        <v>3</v>
      </c>
      <c r="U116" s="7">
        <v>9</v>
      </c>
      <c r="V116" s="7" t="s">
        <v>243</v>
      </c>
      <c r="W116" s="7">
        <v>4</v>
      </c>
      <c r="X116" s="7">
        <v>4</v>
      </c>
      <c r="Y116" s="7">
        <v>4</v>
      </c>
      <c r="Z116" s="7">
        <v>4</v>
      </c>
      <c r="AA116" s="7">
        <v>4</v>
      </c>
      <c r="AB116" s="7">
        <v>4</v>
      </c>
      <c r="AC116" s="7">
        <v>4</v>
      </c>
      <c r="AD116" s="7">
        <v>4</v>
      </c>
      <c r="AE116" s="7">
        <v>4</v>
      </c>
      <c r="AF116" s="7">
        <v>4</v>
      </c>
      <c r="AG116" s="7">
        <v>4</v>
      </c>
      <c r="AH116" s="7">
        <v>4</v>
      </c>
      <c r="AI116" s="7">
        <v>3</v>
      </c>
      <c r="AJ116" s="7">
        <v>4</v>
      </c>
      <c r="AK116" s="7">
        <v>3</v>
      </c>
      <c r="AL116" s="7">
        <v>4</v>
      </c>
      <c r="AM116" s="7">
        <v>3</v>
      </c>
      <c r="AN116" s="7">
        <v>4</v>
      </c>
      <c r="AO116" s="7">
        <v>1</v>
      </c>
      <c r="AP116" s="7">
        <v>2</v>
      </c>
      <c r="AQ116" s="7">
        <v>2</v>
      </c>
      <c r="AR116" s="7">
        <v>2</v>
      </c>
      <c r="AS116" s="7">
        <v>2</v>
      </c>
      <c r="AT116" s="7">
        <v>3</v>
      </c>
      <c r="AU116" s="7">
        <v>2</v>
      </c>
      <c r="AV116" s="7">
        <v>2</v>
      </c>
      <c r="AW116" s="7">
        <v>4</v>
      </c>
      <c r="AX116" s="7">
        <v>4</v>
      </c>
      <c r="AY116" s="7">
        <v>6</v>
      </c>
      <c r="AZ116" s="7">
        <v>1</v>
      </c>
      <c r="BA116" s="7">
        <v>5</v>
      </c>
      <c r="BB116" s="7">
        <v>2</v>
      </c>
      <c r="BD116" s="7">
        <v>3</v>
      </c>
      <c r="BF116" s="7">
        <v>3</v>
      </c>
      <c r="BH116" s="7">
        <v>1</v>
      </c>
      <c r="BJ116" s="7">
        <v>4</v>
      </c>
      <c r="BK116" s="7">
        <v>2</v>
      </c>
      <c r="BL116" s="7">
        <v>5</v>
      </c>
      <c r="BM116" s="7">
        <v>4</v>
      </c>
      <c r="BN116" s="7">
        <v>4</v>
      </c>
      <c r="BO116" s="7">
        <v>5</v>
      </c>
      <c r="BP116" s="7">
        <v>5</v>
      </c>
      <c r="BQ116" s="7">
        <v>2</v>
      </c>
      <c r="BS116" s="7">
        <v>5</v>
      </c>
      <c r="CA116" s="7">
        <v>2</v>
      </c>
      <c r="CB116" s="7">
        <v>1</v>
      </c>
      <c r="CC116" s="7">
        <v>1</v>
      </c>
      <c r="CD116" s="7">
        <v>2</v>
      </c>
      <c r="CE116" s="7">
        <v>1</v>
      </c>
      <c r="CF116" s="7">
        <v>1</v>
      </c>
      <c r="CG116" s="7">
        <v>2</v>
      </c>
      <c r="CI116" s="7" t="s">
        <v>267</v>
      </c>
      <c r="CM116" s="7" t="s">
        <v>248</v>
      </c>
      <c r="CO116" s="7" t="s">
        <v>273</v>
      </c>
      <c r="CR116" s="7">
        <v>1</v>
      </c>
      <c r="CS116" s="7">
        <v>2</v>
      </c>
      <c r="CT116" s="7">
        <v>12</v>
      </c>
      <c r="CU116" s="7" t="s">
        <v>831</v>
      </c>
      <c r="CV116" s="7">
        <v>8</v>
      </c>
    </row>
    <row r="117" spans="1:100" x14ac:dyDescent="0.3">
      <c r="A117" s="8">
        <v>45439.854189814818</v>
      </c>
      <c r="B117" s="8">
        <v>45439.858541666668</v>
      </c>
      <c r="C117" s="7">
        <v>0</v>
      </c>
      <c r="D117" s="7" t="s">
        <v>1879</v>
      </c>
      <c r="E117" s="7">
        <v>100</v>
      </c>
      <c r="F117" s="7">
        <v>375</v>
      </c>
      <c r="G117" s="7">
        <v>1</v>
      </c>
      <c r="H117" s="8">
        <v>45439.858541666668</v>
      </c>
      <c r="I117" s="7" t="s">
        <v>1880</v>
      </c>
      <c r="N117" s="7">
        <v>29.7438</v>
      </c>
      <c r="O117" s="7">
        <v>-95.4422</v>
      </c>
      <c r="P117" s="7" t="s">
        <v>224</v>
      </c>
      <c r="Q117" s="7" t="s">
        <v>221</v>
      </c>
      <c r="R117" s="7" t="s">
        <v>1881</v>
      </c>
      <c r="S117" s="7" t="s">
        <v>1835</v>
      </c>
      <c r="T117" s="7">
        <v>3</v>
      </c>
      <c r="U117" s="7">
        <v>9</v>
      </c>
      <c r="V117" s="7" t="s">
        <v>286</v>
      </c>
      <c r="W117" s="7">
        <v>4</v>
      </c>
      <c r="X117" s="7">
        <v>4</v>
      </c>
      <c r="Y117" s="7">
        <v>4</v>
      </c>
      <c r="Z117" s="7">
        <v>3</v>
      </c>
      <c r="AA117" s="7">
        <v>3</v>
      </c>
      <c r="AB117" s="7">
        <v>4</v>
      </c>
      <c r="AC117" s="7">
        <v>2</v>
      </c>
      <c r="AD117" s="7">
        <v>4</v>
      </c>
      <c r="AE117" s="7">
        <v>5</v>
      </c>
      <c r="AF117" s="7">
        <v>4</v>
      </c>
      <c r="AG117" s="7">
        <v>4</v>
      </c>
      <c r="AH117" s="7">
        <v>4</v>
      </c>
      <c r="AI117" s="7">
        <v>4</v>
      </c>
      <c r="AJ117" s="7">
        <v>3</v>
      </c>
      <c r="AK117" s="7">
        <v>3</v>
      </c>
      <c r="AL117" s="7">
        <v>4</v>
      </c>
      <c r="AM117" s="7">
        <v>5</v>
      </c>
      <c r="AN117" s="7">
        <v>4</v>
      </c>
      <c r="AO117" s="7">
        <v>1</v>
      </c>
      <c r="AP117" s="7">
        <v>3</v>
      </c>
      <c r="AQ117" s="7">
        <v>2</v>
      </c>
      <c r="AR117" s="7">
        <v>3</v>
      </c>
      <c r="AS117" s="7">
        <v>4</v>
      </c>
      <c r="AT117" s="7">
        <v>3</v>
      </c>
      <c r="AU117" s="7">
        <v>3</v>
      </c>
      <c r="AV117" s="7">
        <v>3</v>
      </c>
      <c r="AW117" s="7">
        <v>4</v>
      </c>
      <c r="AX117" s="7">
        <v>3</v>
      </c>
      <c r="AY117" s="7" t="s">
        <v>1390</v>
      </c>
      <c r="AZ117" s="7">
        <v>2</v>
      </c>
      <c r="BA117" s="7">
        <v>8</v>
      </c>
      <c r="BB117" s="7">
        <v>2</v>
      </c>
      <c r="BD117" s="7">
        <v>2</v>
      </c>
      <c r="BF117" s="7">
        <v>2</v>
      </c>
      <c r="BH117" s="7">
        <v>2</v>
      </c>
      <c r="BJ117" s="7">
        <v>5</v>
      </c>
      <c r="BK117" s="7">
        <v>1</v>
      </c>
      <c r="BL117" s="7">
        <v>2</v>
      </c>
      <c r="BM117" s="7">
        <v>2</v>
      </c>
      <c r="BN117" s="7">
        <v>4</v>
      </c>
      <c r="BO117" s="7">
        <v>4</v>
      </c>
      <c r="BP117" s="7">
        <v>2</v>
      </c>
      <c r="BR117" s="7">
        <v>1</v>
      </c>
      <c r="BU117" s="7">
        <v>4</v>
      </c>
      <c r="BV117" s="7">
        <v>2</v>
      </c>
      <c r="BW117" s="7">
        <v>2</v>
      </c>
      <c r="BY117" s="7">
        <v>5</v>
      </c>
      <c r="BZ117" s="7">
        <v>4</v>
      </c>
      <c r="CB117" s="7">
        <v>4</v>
      </c>
      <c r="CC117" s="7">
        <v>4</v>
      </c>
      <c r="CD117" s="7">
        <v>4</v>
      </c>
      <c r="CF117" s="7">
        <v>2</v>
      </c>
      <c r="CG117" s="7">
        <v>5</v>
      </c>
      <c r="CI117" s="7" t="s">
        <v>286</v>
      </c>
      <c r="CK117" s="7" t="s">
        <v>515</v>
      </c>
      <c r="CM117" s="7" t="s">
        <v>1543</v>
      </c>
      <c r="CO117" s="7" t="s">
        <v>1882</v>
      </c>
      <c r="CQ117" s="7">
        <v>5</v>
      </c>
      <c r="CR117" s="7">
        <v>2</v>
      </c>
      <c r="CS117" s="7">
        <v>2</v>
      </c>
      <c r="CT117" s="7">
        <v>5</v>
      </c>
      <c r="CV117" s="7">
        <v>7</v>
      </c>
    </row>
    <row r="118" spans="1:100" x14ac:dyDescent="0.3">
      <c r="A118" s="8">
        <v>45439.85497685185</v>
      </c>
      <c r="B118" s="8">
        <v>45439.859305555554</v>
      </c>
      <c r="C118" s="7">
        <v>0</v>
      </c>
      <c r="D118" s="7" t="s">
        <v>1883</v>
      </c>
      <c r="E118" s="7">
        <v>100</v>
      </c>
      <c r="F118" s="7">
        <v>373</v>
      </c>
      <c r="G118" s="7">
        <v>1</v>
      </c>
      <c r="H118" s="8">
        <v>45439.859317129631</v>
      </c>
      <c r="I118" s="7" t="s">
        <v>1884</v>
      </c>
      <c r="N118" s="7">
        <v>47.830199999999998</v>
      </c>
      <c r="O118" s="7">
        <v>-122.3331</v>
      </c>
      <c r="P118" s="7" t="s">
        <v>224</v>
      </c>
      <c r="Q118" s="7" t="s">
        <v>221</v>
      </c>
      <c r="R118" s="7" t="s">
        <v>1885</v>
      </c>
      <c r="S118" s="7" t="s">
        <v>1886</v>
      </c>
      <c r="T118" s="7">
        <v>2</v>
      </c>
      <c r="U118" s="7">
        <v>7</v>
      </c>
      <c r="V118" s="7" t="s">
        <v>253</v>
      </c>
      <c r="W118" s="7">
        <v>2</v>
      </c>
      <c r="X118" s="7">
        <v>1</v>
      </c>
      <c r="Y118" s="7">
        <v>5</v>
      </c>
      <c r="Z118" s="7">
        <v>5</v>
      </c>
      <c r="AA118" s="7">
        <v>4</v>
      </c>
      <c r="AB118" s="7">
        <v>3</v>
      </c>
      <c r="AC118" s="7">
        <v>1</v>
      </c>
      <c r="AD118" s="7">
        <v>3</v>
      </c>
      <c r="AE118" s="7">
        <v>4</v>
      </c>
      <c r="AF118" s="7">
        <v>5</v>
      </c>
      <c r="AG118" s="7">
        <v>3</v>
      </c>
      <c r="AH118" s="7">
        <v>3</v>
      </c>
      <c r="AI118" s="7">
        <v>4</v>
      </c>
      <c r="AJ118" s="7">
        <v>2</v>
      </c>
      <c r="AK118" s="7">
        <v>4</v>
      </c>
      <c r="AL118" s="7">
        <v>4</v>
      </c>
      <c r="AM118" s="7">
        <v>4</v>
      </c>
      <c r="AN118" s="7">
        <v>3</v>
      </c>
      <c r="AO118" s="7">
        <v>1</v>
      </c>
      <c r="AP118" s="7">
        <v>4</v>
      </c>
      <c r="AQ118" s="7">
        <v>3</v>
      </c>
      <c r="AR118" s="7">
        <v>2</v>
      </c>
      <c r="AS118" s="7">
        <v>3</v>
      </c>
      <c r="AT118" s="7">
        <v>4</v>
      </c>
      <c r="AU118" s="7">
        <v>3</v>
      </c>
      <c r="AV118" s="7">
        <v>3</v>
      </c>
      <c r="AW118" s="7">
        <v>4</v>
      </c>
      <c r="AX118" s="7">
        <v>5</v>
      </c>
      <c r="AY118" s="7" t="s">
        <v>1770</v>
      </c>
      <c r="AZ118" s="7">
        <v>3</v>
      </c>
      <c r="BA118" s="7">
        <v>10</v>
      </c>
      <c r="BB118" s="7">
        <v>1</v>
      </c>
      <c r="BD118" s="7">
        <v>1</v>
      </c>
      <c r="BF118" s="7">
        <v>3</v>
      </c>
      <c r="BH118" s="7">
        <v>4</v>
      </c>
      <c r="BI118" s="7">
        <v>5</v>
      </c>
      <c r="BJ118" s="7">
        <v>5</v>
      </c>
      <c r="BK118" s="7">
        <v>2</v>
      </c>
      <c r="BL118" s="7">
        <v>5</v>
      </c>
      <c r="BM118" s="7">
        <v>4</v>
      </c>
      <c r="BN118" s="7">
        <v>5</v>
      </c>
      <c r="BO118" s="7">
        <v>5</v>
      </c>
      <c r="BP118" s="7">
        <v>5</v>
      </c>
      <c r="BQ118" s="7">
        <v>2</v>
      </c>
      <c r="BR118" s="7">
        <v>5</v>
      </c>
      <c r="BS118" s="7">
        <v>5</v>
      </c>
      <c r="BT118" s="7">
        <v>4</v>
      </c>
      <c r="CA118" s="7">
        <v>2</v>
      </c>
      <c r="CB118" s="7">
        <v>1</v>
      </c>
      <c r="CC118" s="7">
        <v>2</v>
      </c>
      <c r="CD118" s="7">
        <v>1</v>
      </c>
      <c r="CE118" s="7">
        <v>1</v>
      </c>
      <c r="CF118" s="7">
        <v>1</v>
      </c>
      <c r="CG118" s="7">
        <v>12</v>
      </c>
      <c r="CI118" s="7" t="s">
        <v>248</v>
      </c>
      <c r="CK118" s="7" t="s">
        <v>248</v>
      </c>
      <c r="CM118" s="7">
        <v>1</v>
      </c>
      <c r="CO118" s="7" t="s">
        <v>226</v>
      </c>
      <c r="CQ118" s="7">
        <v>5</v>
      </c>
      <c r="CR118" s="7">
        <v>2</v>
      </c>
      <c r="CS118" s="7">
        <v>1</v>
      </c>
      <c r="CV118" s="7">
        <v>8</v>
      </c>
    </row>
    <row r="119" spans="1:100" x14ac:dyDescent="0.3">
      <c r="A119" s="8">
        <v>45439.858229166668</v>
      </c>
      <c r="B119" s="8">
        <v>45439.859895833331</v>
      </c>
      <c r="C119" s="7">
        <v>0</v>
      </c>
      <c r="D119" s="7" t="s">
        <v>1861</v>
      </c>
      <c r="E119" s="7">
        <v>100</v>
      </c>
      <c r="F119" s="7">
        <v>144</v>
      </c>
      <c r="G119" s="7">
        <v>1</v>
      </c>
      <c r="H119" s="8">
        <v>45439.859907407408</v>
      </c>
      <c r="I119" s="7" t="s">
        <v>1887</v>
      </c>
      <c r="N119" s="7">
        <v>40.800400000000003</v>
      </c>
      <c r="O119" s="7">
        <v>-73.950400000000002</v>
      </c>
      <c r="P119" s="7" t="s">
        <v>224</v>
      </c>
      <c r="Q119" s="7" t="s">
        <v>221</v>
      </c>
      <c r="R119" s="7" t="s">
        <v>1888</v>
      </c>
      <c r="S119" s="7" t="s">
        <v>1860</v>
      </c>
      <c r="T119" s="7">
        <v>1</v>
      </c>
      <c r="U119" s="7">
        <v>3</v>
      </c>
      <c r="V119" s="7" t="s">
        <v>515</v>
      </c>
      <c r="W119" s="7">
        <v>2</v>
      </c>
      <c r="X119" s="7">
        <v>2</v>
      </c>
      <c r="Y119" s="7">
        <v>2</v>
      </c>
      <c r="Z119" s="7">
        <v>5</v>
      </c>
      <c r="AA119" s="7">
        <v>2</v>
      </c>
      <c r="AC119" s="7">
        <v>3</v>
      </c>
      <c r="AD119" s="7">
        <v>2</v>
      </c>
      <c r="AE119" s="7">
        <v>2</v>
      </c>
      <c r="AF119" s="7">
        <v>2</v>
      </c>
      <c r="AG119" s="7">
        <v>4</v>
      </c>
      <c r="AH119" s="7">
        <v>3</v>
      </c>
      <c r="AI119" s="7">
        <v>2</v>
      </c>
      <c r="AJ119" s="7">
        <v>3</v>
      </c>
      <c r="AK119" s="7">
        <v>3</v>
      </c>
      <c r="AL119" s="7">
        <v>2</v>
      </c>
      <c r="AM119" s="7">
        <v>4</v>
      </c>
      <c r="AN119" s="7">
        <v>3</v>
      </c>
      <c r="AO119" s="7">
        <v>3</v>
      </c>
      <c r="AP119" s="7">
        <v>2</v>
      </c>
      <c r="AQ119" s="7">
        <v>3</v>
      </c>
      <c r="AR119" s="7">
        <v>4</v>
      </c>
      <c r="AS119" s="7">
        <v>3</v>
      </c>
      <c r="AT119" s="7">
        <v>2</v>
      </c>
      <c r="AU119" s="7">
        <v>2</v>
      </c>
      <c r="AV119" s="7">
        <v>3</v>
      </c>
      <c r="AW119" s="7">
        <v>3</v>
      </c>
      <c r="AX119" s="7">
        <v>4</v>
      </c>
      <c r="AY119" s="7">
        <v>4</v>
      </c>
      <c r="AZ119" s="7">
        <v>1</v>
      </c>
      <c r="BA119" s="7">
        <v>6</v>
      </c>
      <c r="BB119" s="7">
        <v>2</v>
      </c>
      <c r="BD119" s="7">
        <v>2</v>
      </c>
      <c r="BF119" s="7">
        <v>1</v>
      </c>
      <c r="BH119" s="7">
        <v>4</v>
      </c>
      <c r="BJ119" s="7">
        <v>4</v>
      </c>
      <c r="BL119" s="7">
        <v>2</v>
      </c>
      <c r="BM119" s="7">
        <v>2</v>
      </c>
      <c r="BN119" s="7">
        <v>1</v>
      </c>
      <c r="BO119" s="7">
        <v>2</v>
      </c>
      <c r="BP119" s="7">
        <v>2</v>
      </c>
      <c r="BR119" s="7">
        <v>4</v>
      </c>
      <c r="BS119" s="7">
        <v>4</v>
      </c>
      <c r="BT119" s="7">
        <v>4</v>
      </c>
      <c r="BV119" s="7">
        <v>2</v>
      </c>
      <c r="BW119" s="7">
        <v>2</v>
      </c>
      <c r="BX119" s="7">
        <v>4</v>
      </c>
      <c r="BY119" s="7">
        <v>4</v>
      </c>
      <c r="BZ119" s="7">
        <v>4</v>
      </c>
      <c r="CA119" s="7">
        <v>2</v>
      </c>
      <c r="CB119" s="7">
        <v>2</v>
      </c>
      <c r="CC119" s="7">
        <v>2</v>
      </c>
      <c r="CD119" s="7">
        <v>2</v>
      </c>
      <c r="CE119" s="7">
        <v>2</v>
      </c>
      <c r="CF119" s="7">
        <v>2</v>
      </c>
      <c r="CG119" s="7">
        <v>2</v>
      </c>
      <c r="CI119" s="7">
        <v>2</v>
      </c>
      <c r="CK119" s="7">
        <v>3</v>
      </c>
      <c r="CM119" s="7">
        <v>5</v>
      </c>
      <c r="CO119" s="7">
        <v>5</v>
      </c>
      <c r="CR119" s="7">
        <v>2</v>
      </c>
      <c r="CS119" s="7">
        <v>1</v>
      </c>
      <c r="CT119" s="7">
        <v>4</v>
      </c>
      <c r="CV119" s="7">
        <v>7</v>
      </c>
    </row>
    <row r="120" spans="1:100" x14ac:dyDescent="0.3">
      <c r="A120" s="8">
        <v>45439.854363425926</v>
      </c>
      <c r="B120" s="8">
        <v>45439.86246527778</v>
      </c>
      <c r="C120" s="7">
        <v>0</v>
      </c>
      <c r="D120" s="7" t="s">
        <v>1889</v>
      </c>
      <c r="E120" s="7">
        <v>100</v>
      </c>
      <c r="F120" s="7">
        <v>700</v>
      </c>
      <c r="G120" s="7">
        <v>1</v>
      </c>
      <c r="H120" s="8">
        <v>45439.86246527778</v>
      </c>
      <c r="I120" s="7" t="s">
        <v>1890</v>
      </c>
      <c r="N120" s="7">
        <v>34.097299999999997</v>
      </c>
      <c r="O120" s="7">
        <v>-117.907</v>
      </c>
      <c r="P120" s="7" t="s">
        <v>224</v>
      </c>
      <c r="Q120" s="7" t="s">
        <v>221</v>
      </c>
      <c r="R120" s="7" t="s">
        <v>1891</v>
      </c>
      <c r="S120" s="7" t="s">
        <v>1892</v>
      </c>
      <c r="T120" s="7">
        <v>1</v>
      </c>
      <c r="U120" s="7">
        <v>5</v>
      </c>
      <c r="V120" s="7" t="s">
        <v>248</v>
      </c>
      <c r="W120" s="7">
        <v>4</v>
      </c>
      <c r="X120" s="7">
        <v>1</v>
      </c>
      <c r="Y120" s="7">
        <v>2</v>
      </c>
      <c r="Z120" s="7">
        <v>3</v>
      </c>
      <c r="AA120" s="7">
        <v>3</v>
      </c>
      <c r="AB120" s="7">
        <v>4</v>
      </c>
      <c r="AC120" s="7">
        <v>1</v>
      </c>
      <c r="AD120" s="7">
        <v>3</v>
      </c>
      <c r="AE120" s="7">
        <v>5</v>
      </c>
      <c r="AF120" s="7">
        <v>2</v>
      </c>
      <c r="AG120" s="7">
        <v>2</v>
      </c>
      <c r="AH120" s="7">
        <v>5</v>
      </c>
      <c r="AI120" s="7">
        <v>5</v>
      </c>
      <c r="AJ120" s="7">
        <v>2</v>
      </c>
      <c r="AK120" s="7">
        <v>3</v>
      </c>
      <c r="AL120" s="7">
        <v>2</v>
      </c>
      <c r="AM120" s="7">
        <v>2</v>
      </c>
      <c r="AN120" s="7">
        <v>1</v>
      </c>
      <c r="AO120" s="7">
        <v>2</v>
      </c>
      <c r="AP120" s="7">
        <v>1</v>
      </c>
      <c r="AQ120" s="7">
        <v>5</v>
      </c>
      <c r="AR120" s="7">
        <v>5</v>
      </c>
      <c r="AS120" s="7">
        <v>2</v>
      </c>
      <c r="AT120" s="7">
        <v>2</v>
      </c>
      <c r="AU120" s="7">
        <v>5</v>
      </c>
      <c r="AV120" s="7">
        <v>2</v>
      </c>
      <c r="AW120" s="7">
        <v>3</v>
      </c>
      <c r="AX120" s="7">
        <v>4</v>
      </c>
      <c r="AY120" s="7" t="s">
        <v>1893</v>
      </c>
      <c r="AZ120" s="7">
        <v>1</v>
      </c>
      <c r="BA120" s="7">
        <v>4</v>
      </c>
      <c r="BB120" s="7">
        <v>2</v>
      </c>
      <c r="BD120" s="7">
        <v>1</v>
      </c>
      <c r="BF120" s="7">
        <v>1</v>
      </c>
      <c r="BH120" s="7">
        <v>3</v>
      </c>
      <c r="BI120" s="7">
        <v>4</v>
      </c>
      <c r="BJ120" s="7">
        <v>4</v>
      </c>
      <c r="BK120" s="7">
        <v>1</v>
      </c>
      <c r="BN120" s="7">
        <v>4</v>
      </c>
      <c r="BO120" s="7">
        <v>5</v>
      </c>
      <c r="BP120" s="7">
        <v>4</v>
      </c>
      <c r="BQ120" s="7">
        <v>2</v>
      </c>
      <c r="BS120" s="7">
        <v>2</v>
      </c>
      <c r="BT120" s="7">
        <v>1</v>
      </c>
      <c r="BU120" s="7">
        <v>1</v>
      </c>
      <c r="BV120" s="7">
        <v>1</v>
      </c>
      <c r="BW120" s="7">
        <v>1</v>
      </c>
      <c r="BX120" s="7">
        <v>2</v>
      </c>
      <c r="BZ120" s="7">
        <v>1</v>
      </c>
      <c r="CA120" s="7">
        <v>1</v>
      </c>
      <c r="CB120" s="7">
        <v>1</v>
      </c>
      <c r="CC120" s="7">
        <v>2</v>
      </c>
      <c r="CD120" s="7">
        <v>1</v>
      </c>
      <c r="CE120" s="7">
        <v>2</v>
      </c>
      <c r="CF120" s="7">
        <v>1</v>
      </c>
      <c r="CG120" s="7">
        <v>15</v>
      </c>
      <c r="CH120" s="7" t="s">
        <v>1894</v>
      </c>
      <c r="CI120" s="7" t="s">
        <v>248</v>
      </c>
      <c r="CM120" s="7">
        <v>1</v>
      </c>
      <c r="CQ120" s="7">
        <v>5</v>
      </c>
      <c r="CR120" s="7">
        <v>2</v>
      </c>
      <c r="CT120" s="7">
        <v>1</v>
      </c>
      <c r="CV120" s="7">
        <v>6</v>
      </c>
    </row>
    <row r="121" spans="1:100" x14ac:dyDescent="0.3">
      <c r="A121" s="8">
        <v>45439.856909722221</v>
      </c>
      <c r="B121" s="8">
        <v>45439.86273148148</v>
      </c>
      <c r="C121" s="7">
        <v>0</v>
      </c>
      <c r="D121" s="7" t="s">
        <v>1895</v>
      </c>
      <c r="E121" s="7">
        <v>100</v>
      </c>
      <c r="F121" s="7">
        <v>502</v>
      </c>
      <c r="G121" s="7">
        <v>1</v>
      </c>
      <c r="H121" s="8">
        <v>45439.862743055557</v>
      </c>
      <c r="I121" s="7" t="s">
        <v>1896</v>
      </c>
      <c r="N121" s="7">
        <v>37.393099999999997</v>
      </c>
      <c r="O121" s="7">
        <v>-121.962</v>
      </c>
      <c r="P121" s="7" t="s">
        <v>224</v>
      </c>
      <c r="Q121" s="7" t="s">
        <v>221</v>
      </c>
      <c r="R121" s="7" t="s">
        <v>1897</v>
      </c>
      <c r="S121" s="7" t="s">
        <v>1405</v>
      </c>
      <c r="T121" s="7">
        <v>1</v>
      </c>
      <c r="U121" s="7">
        <v>6</v>
      </c>
      <c r="V121" s="7" t="s">
        <v>253</v>
      </c>
      <c r="W121" s="7">
        <v>5</v>
      </c>
      <c r="X121" s="7">
        <v>5</v>
      </c>
      <c r="Y121" s="7">
        <v>4</v>
      </c>
      <c r="Z121" s="7">
        <v>4</v>
      </c>
      <c r="AA121" s="7">
        <v>3</v>
      </c>
      <c r="AB121" s="7">
        <v>4</v>
      </c>
      <c r="AC121" s="7">
        <v>5</v>
      </c>
      <c r="AD121" s="7">
        <v>4</v>
      </c>
      <c r="AE121" s="7">
        <v>5</v>
      </c>
      <c r="AF121" s="7">
        <v>4</v>
      </c>
      <c r="AG121" s="7">
        <v>4</v>
      </c>
      <c r="AH121" s="7">
        <v>5</v>
      </c>
      <c r="AI121" s="7">
        <v>5</v>
      </c>
      <c r="AJ121" s="7">
        <v>4</v>
      </c>
      <c r="AK121" s="7">
        <v>4</v>
      </c>
      <c r="AL121" s="7">
        <v>4</v>
      </c>
      <c r="AM121" s="7">
        <v>5</v>
      </c>
      <c r="AN121" s="7">
        <v>5</v>
      </c>
      <c r="AO121" s="7">
        <v>2</v>
      </c>
      <c r="AP121" s="7">
        <v>1</v>
      </c>
      <c r="AQ121" s="7">
        <v>5</v>
      </c>
      <c r="AR121" s="7">
        <v>5</v>
      </c>
      <c r="AS121" s="7">
        <v>2</v>
      </c>
      <c r="AT121" s="7">
        <v>1</v>
      </c>
      <c r="AU121" s="7">
        <v>5</v>
      </c>
      <c r="AV121" s="7">
        <v>1</v>
      </c>
      <c r="AW121" s="7">
        <v>5</v>
      </c>
      <c r="AX121" s="7">
        <v>5</v>
      </c>
      <c r="AY121" s="7" t="s">
        <v>1898</v>
      </c>
      <c r="AZ121" s="7">
        <v>2</v>
      </c>
      <c r="BA121" s="7">
        <v>7</v>
      </c>
      <c r="BB121" s="7">
        <v>1</v>
      </c>
      <c r="BD121" s="7">
        <v>1</v>
      </c>
      <c r="BF121" s="7">
        <v>2</v>
      </c>
      <c r="BH121" s="7">
        <v>1</v>
      </c>
      <c r="BI121" s="7">
        <v>4</v>
      </c>
      <c r="BJ121" s="7">
        <v>4</v>
      </c>
      <c r="BK121" s="7">
        <v>2</v>
      </c>
      <c r="BL121" s="7">
        <v>4</v>
      </c>
      <c r="BM121" s="7">
        <v>4</v>
      </c>
      <c r="BN121" s="7">
        <v>5</v>
      </c>
      <c r="BP121" s="7">
        <v>5</v>
      </c>
      <c r="BQ121" s="7">
        <v>1</v>
      </c>
      <c r="BR121" s="7">
        <v>2</v>
      </c>
      <c r="BS121" s="7">
        <v>5</v>
      </c>
      <c r="BT121" s="7">
        <v>1</v>
      </c>
      <c r="BU121" s="7">
        <v>1</v>
      </c>
      <c r="BV121" s="7">
        <v>1</v>
      </c>
      <c r="BW121" s="7">
        <v>1</v>
      </c>
      <c r="BX121" s="7">
        <v>1</v>
      </c>
      <c r="BY121" s="7">
        <v>5</v>
      </c>
      <c r="BZ121" s="7">
        <v>1</v>
      </c>
      <c r="CA121" s="7">
        <v>2</v>
      </c>
      <c r="CB121" s="7">
        <v>1</v>
      </c>
      <c r="CC121" s="7">
        <v>7</v>
      </c>
      <c r="CD121" s="7">
        <v>1</v>
      </c>
      <c r="CE121" s="7">
        <v>1</v>
      </c>
      <c r="CF121" s="7">
        <v>5</v>
      </c>
      <c r="CG121" s="7">
        <v>15</v>
      </c>
      <c r="CH121" s="7" t="s">
        <v>1657</v>
      </c>
      <c r="CI121" s="7" t="s">
        <v>248</v>
      </c>
      <c r="CQ121" s="7">
        <v>5</v>
      </c>
      <c r="CR121" s="7">
        <v>1</v>
      </c>
      <c r="CS121" s="7">
        <v>2</v>
      </c>
      <c r="CT121" s="7">
        <v>7</v>
      </c>
      <c r="CV121" s="7">
        <v>8</v>
      </c>
    </row>
    <row r="122" spans="1:100" x14ac:dyDescent="0.3">
      <c r="A122" s="8">
        <v>45439.859930555554</v>
      </c>
      <c r="B122" s="8">
        <v>45439.862974537034</v>
      </c>
      <c r="C122" s="7">
        <v>0</v>
      </c>
      <c r="D122" s="7" t="s">
        <v>1861</v>
      </c>
      <c r="E122" s="7">
        <v>100</v>
      </c>
      <c r="F122" s="7">
        <v>263</v>
      </c>
      <c r="G122" s="7">
        <v>1</v>
      </c>
      <c r="H122" s="8">
        <v>45439.862986111111</v>
      </c>
      <c r="I122" s="7" t="s">
        <v>1899</v>
      </c>
      <c r="N122" s="7">
        <v>40.800400000000003</v>
      </c>
      <c r="O122" s="7">
        <v>-73.950400000000002</v>
      </c>
      <c r="P122" s="7" t="s">
        <v>224</v>
      </c>
      <c r="Q122" s="7" t="s">
        <v>221</v>
      </c>
      <c r="R122" s="7" t="s">
        <v>1900</v>
      </c>
      <c r="S122" s="7" t="s">
        <v>1901</v>
      </c>
      <c r="T122" s="7">
        <v>2</v>
      </c>
      <c r="U122" s="7">
        <v>7</v>
      </c>
      <c r="V122" s="7">
        <v>1</v>
      </c>
      <c r="W122" s="7">
        <v>1</v>
      </c>
      <c r="X122" s="7">
        <v>2</v>
      </c>
      <c r="Y122" s="7">
        <v>2</v>
      </c>
      <c r="Z122" s="7">
        <v>2</v>
      </c>
      <c r="AA122" s="7">
        <v>3</v>
      </c>
      <c r="AB122" s="7">
        <v>3</v>
      </c>
      <c r="AC122" s="7">
        <v>3</v>
      </c>
      <c r="AD122" s="7">
        <v>2</v>
      </c>
      <c r="AE122" s="7">
        <v>3</v>
      </c>
      <c r="AF122" s="7">
        <v>3</v>
      </c>
      <c r="AG122" s="7">
        <v>3</v>
      </c>
      <c r="AH122" s="7">
        <v>2</v>
      </c>
      <c r="AI122" s="7">
        <v>3</v>
      </c>
      <c r="AJ122" s="7">
        <v>3</v>
      </c>
      <c r="AK122" s="7">
        <v>3</v>
      </c>
      <c r="AL122" s="7">
        <v>3</v>
      </c>
      <c r="AM122" s="7">
        <v>3</v>
      </c>
      <c r="AN122" s="7">
        <v>3</v>
      </c>
      <c r="AO122" s="7">
        <v>3</v>
      </c>
      <c r="AP122" s="7">
        <v>3</v>
      </c>
      <c r="AQ122" s="7">
        <v>2</v>
      </c>
      <c r="AR122" s="7">
        <v>2</v>
      </c>
      <c r="AS122" s="7">
        <v>3</v>
      </c>
      <c r="AT122" s="7">
        <v>4</v>
      </c>
      <c r="AU122" s="7">
        <v>3</v>
      </c>
      <c r="AV122" s="7">
        <v>2</v>
      </c>
      <c r="AW122" s="7">
        <v>3</v>
      </c>
      <c r="AX122" s="7">
        <v>3</v>
      </c>
      <c r="AY122" s="7" t="s">
        <v>1902</v>
      </c>
      <c r="AZ122" s="7">
        <v>1</v>
      </c>
      <c r="BA122" s="7">
        <v>4</v>
      </c>
      <c r="BB122" s="7">
        <v>1</v>
      </c>
      <c r="BD122" s="7">
        <v>1</v>
      </c>
      <c r="BF122" s="7">
        <v>1</v>
      </c>
      <c r="BH122" s="7">
        <v>2</v>
      </c>
      <c r="BI122" s="7">
        <v>1</v>
      </c>
      <c r="BJ122" s="7">
        <v>2</v>
      </c>
      <c r="BK122" s="7">
        <v>2</v>
      </c>
      <c r="BL122" s="7">
        <v>2</v>
      </c>
      <c r="BO122" s="7">
        <v>2</v>
      </c>
      <c r="BQ122" s="7">
        <v>2</v>
      </c>
      <c r="BS122" s="7">
        <v>2</v>
      </c>
      <c r="BT122" s="7">
        <v>2</v>
      </c>
      <c r="BW122" s="7">
        <v>4</v>
      </c>
      <c r="BY122" s="7">
        <v>2</v>
      </c>
      <c r="CD122" s="7">
        <v>4</v>
      </c>
      <c r="CE122" s="7">
        <v>5</v>
      </c>
      <c r="CG122" s="7">
        <v>12</v>
      </c>
      <c r="CI122" s="7">
        <v>1</v>
      </c>
      <c r="CK122" s="7">
        <v>3</v>
      </c>
      <c r="CM122" s="7">
        <v>5</v>
      </c>
      <c r="CO122" s="7">
        <v>2</v>
      </c>
      <c r="CR122" s="7">
        <v>1</v>
      </c>
      <c r="CS122" s="7">
        <v>4</v>
      </c>
      <c r="CT122" s="7">
        <v>10</v>
      </c>
      <c r="CV122" s="7">
        <v>6</v>
      </c>
    </row>
    <row r="123" spans="1:100" x14ac:dyDescent="0.3">
      <c r="A123" s="8">
        <v>45439.863368055558</v>
      </c>
      <c r="B123" s="8">
        <v>45439.864953703705</v>
      </c>
      <c r="C123" s="7">
        <v>0</v>
      </c>
      <c r="D123" s="7" t="s">
        <v>1861</v>
      </c>
      <c r="E123" s="7">
        <v>100</v>
      </c>
      <c r="F123" s="7">
        <v>136</v>
      </c>
      <c r="G123" s="7">
        <v>1</v>
      </c>
      <c r="H123" s="8">
        <v>45439.864965277775</v>
      </c>
      <c r="I123" s="7" t="s">
        <v>1903</v>
      </c>
      <c r="N123" s="7">
        <v>40.800400000000003</v>
      </c>
      <c r="O123" s="7">
        <v>-73.950400000000002</v>
      </c>
      <c r="P123" s="7" t="s">
        <v>224</v>
      </c>
      <c r="Q123" s="7" t="s">
        <v>221</v>
      </c>
      <c r="R123" s="7" t="s">
        <v>1904</v>
      </c>
      <c r="S123" s="7" t="s">
        <v>1860</v>
      </c>
      <c r="T123" s="7">
        <v>1</v>
      </c>
      <c r="U123" s="7">
        <v>3</v>
      </c>
      <c r="V123" s="7">
        <v>3</v>
      </c>
      <c r="W123" s="7">
        <v>1</v>
      </c>
      <c r="X123" s="7">
        <v>1</v>
      </c>
      <c r="Y123" s="7">
        <v>3</v>
      </c>
      <c r="Z123" s="7">
        <v>2</v>
      </c>
      <c r="AA123" s="7">
        <v>2</v>
      </c>
      <c r="AB123" s="7">
        <v>3</v>
      </c>
      <c r="AC123" s="7">
        <v>3</v>
      </c>
      <c r="AD123" s="7">
        <v>3</v>
      </c>
      <c r="AE123" s="7">
        <v>2</v>
      </c>
      <c r="AF123" s="7">
        <v>2</v>
      </c>
      <c r="AG123" s="7">
        <v>3</v>
      </c>
      <c r="AH123" s="7">
        <v>4</v>
      </c>
      <c r="AI123" s="7">
        <v>4</v>
      </c>
      <c r="AJ123" s="7">
        <v>3</v>
      </c>
      <c r="AK123" s="7">
        <v>3</v>
      </c>
      <c r="AL123" s="7">
        <v>3</v>
      </c>
      <c r="AM123" s="7">
        <v>4</v>
      </c>
      <c r="AN123" s="7">
        <v>3</v>
      </c>
      <c r="AO123" s="7">
        <v>2</v>
      </c>
      <c r="AP123" s="7">
        <v>1</v>
      </c>
      <c r="AQ123" s="7">
        <v>2</v>
      </c>
      <c r="AR123" s="7">
        <v>3</v>
      </c>
      <c r="AS123" s="7">
        <v>3</v>
      </c>
      <c r="AT123" s="7">
        <v>3</v>
      </c>
      <c r="AU123" s="7">
        <v>2</v>
      </c>
      <c r="AV123" s="7">
        <v>4</v>
      </c>
      <c r="AW123" s="7">
        <v>3</v>
      </c>
      <c r="AX123" s="7">
        <v>3</v>
      </c>
      <c r="AY123" s="7">
        <v>4</v>
      </c>
      <c r="AZ123" s="7">
        <v>1</v>
      </c>
      <c r="BA123" s="7">
        <v>2</v>
      </c>
      <c r="BB123" s="7">
        <v>1</v>
      </c>
      <c r="BD123" s="7">
        <v>1</v>
      </c>
      <c r="BF123" s="7">
        <v>2</v>
      </c>
      <c r="BH123" s="7">
        <v>1</v>
      </c>
      <c r="BI123" s="7">
        <v>1</v>
      </c>
      <c r="BJ123" s="7">
        <v>2</v>
      </c>
      <c r="BM123" s="7">
        <v>2</v>
      </c>
      <c r="BN123" s="7">
        <v>2</v>
      </c>
      <c r="BP123" s="7">
        <v>2</v>
      </c>
      <c r="BQ123" s="7">
        <v>2</v>
      </c>
      <c r="BX123" s="7">
        <v>2</v>
      </c>
      <c r="CA123" s="7">
        <v>2</v>
      </c>
      <c r="CB123" s="7">
        <v>2</v>
      </c>
      <c r="CC123" s="7">
        <v>2</v>
      </c>
      <c r="CD123" s="7">
        <v>2</v>
      </c>
      <c r="CE123" s="7">
        <v>4</v>
      </c>
      <c r="CF123" s="7">
        <v>4</v>
      </c>
      <c r="CG123" s="7">
        <v>8</v>
      </c>
      <c r="CI123" s="7">
        <v>3</v>
      </c>
      <c r="CM123" s="7" t="s">
        <v>248</v>
      </c>
      <c r="CO123" s="7" t="s">
        <v>273</v>
      </c>
      <c r="CR123" s="7">
        <v>1</v>
      </c>
      <c r="CS123" s="7">
        <v>2</v>
      </c>
      <c r="CT123" s="7">
        <v>7</v>
      </c>
      <c r="CV123" s="7">
        <v>7</v>
      </c>
    </row>
    <row r="124" spans="1:100" x14ac:dyDescent="0.3">
      <c r="A124" s="8">
        <v>45439.864988425928</v>
      </c>
      <c r="B124" s="8">
        <v>45439.868148148147</v>
      </c>
      <c r="C124" s="7">
        <v>0</v>
      </c>
      <c r="D124" s="7" t="s">
        <v>1861</v>
      </c>
      <c r="E124" s="7">
        <v>100</v>
      </c>
      <c r="F124" s="7">
        <v>272</v>
      </c>
      <c r="G124" s="7">
        <v>1</v>
      </c>
      <c r="H124" s="8">
        <v>45439.868159722224</v>
      </c>
      <c r="I124" s="7" t="s">
        <v>1905</v>
      </c>
      <c r="N124" s="7">
        <v>40.800400000000003</v>
      </c>
      <c r="O124" s="7">
        <v>-73.950400000000002</v>
      </c>
      <c r="P124" s="7" t="s">
        <v>224</v>
      </c>
      <c r="Q124" s="7" t="s">
        <v>221</v>
      </c>
      <c r="R124" s="7" t="s">
        <v>1906</v>
      </c>
      <c r="S124" s="7" t="s">
        <v>1860</v>
      </c>
      <c r="T124" s="7">
        <v>1</v>
      </c>
      <c r="U124" s="7">
        <v>6</v>
      </c>
      <c r="V124" s="7">
        <v>1</v>
      </c>
      <c r="W124" s="7">
        <v>1</v>
      </c>
      <c r="X124" s="7">
        <v>2</v>
      </c>
      <c r="Y124" s="7">
        <v>3</v>
      </c>
      <c r="Z124" s="7">
        <v>3</v>
      </c>
      <c r="AA124" s="7">
        <v>3</v>
      </c>
      <c r="AB124" s="7">
        <v>3</v>
      </c>
      <c r="AC124" s="7">
        <v>3</v>
      </c>
      <c r="AD124" s="7">
        <v>3</v>
      </c>
      <c r="AE124" s="7">
        <v>4</v>
      </c>
      <c r="AF124" s="7">
        <v>4</v>
      </c>
      <c r="AG124" s="7">
        <v>4</v>
      </c>
      <c r="AH124" s="7">
        <v>4</v>
      </c>
      <c r="AI124" s="7">
        <v>3</v>
      </c>
      <c r="AJ124" s="7">
        <v>4</v>
      </c>
      <c r="AK124" s="7">
        <v>4</v>
      </c>
      <c r="AL124" s="7">
        <v>4</v>
      </c>
      <c r="AM124" s="7">
        <v>4</v>
      </c>
      <c r="AN124" s="7">
        <v>4</v>
      </c>
      <c r="AO124" s="7">
        <v>2</v>
      </c>
      <c r="AP124" s="7">
        <v>4</v>
      </c>
      <c r="AQ124" s="7">
        <v>5</v>
      </c>
      <c r="AR124" s="7">
        <v>4</v>
      </c>
      <c r="AS124" s="7">
        <v>5</v>
      </c>
      <c r="AT124" s="7">
        <v>4</v>
      </c>
      <c r="AU124" s="7">
        <v>5</v>
      </c>
      <c r="AV124" s="7">
        <v>4</v>
      </c>
      <c r="AW124" s="7">
        <v>5</v>
      </c>
      <c r="AX124" s="7">
        <v>4</v>
      </c>
      <c r="AY124" s="7">
        <v>6</v>
      </c>
      <c r="AZ124" s="7">
        <v>2</v>
      </c>
      <c r="BA124" s="7">
        <v>8</v>
      </c>
      <c r="BB124" s="7">
        <v>1</v>
      </c>
      <c r="BD124" s="7">
        <v>1</v>
      </c>
      <c r="BF124" s="7">
        <v>2</v>
      </c>
      <c r="BH124" s="7">
        <v>1</v>
      </c>
      <c r="BI124" s="7">
        <v>2</v>
      </c>
      <c r="BJ124" s="7">
        <v>2</v>
      </c>
      <c r="BK124" s="7">
        <v>2</v>
      </c>
      <c r="BL124" s="7">
        <v>2</v>
      </c>
      <c r="BM124" s="7">
        <v>2</v>
      </c>
      <c r="BN124" s="7">
        <v>2</v>
      </c>
      <c r="BP124" s="7">
        <v>2</v>
      </c>
      <c r="BR124" s="7">
        <v>2</v>
      </c>
      <c r="BT124" s="7">
        <v>1</v>
      </c>
      <c r="BU124" s="7">
        <v>1</v>
      </c>
      <c r="BV124" s="7">
        <v>1</v>
      </c>
      <c r="BW124" s="7">
        <v>1</v>
      </c>
      <c r="BX124" s="7">
        <v>1</v>
      </c>
      <c r="BY124" s="7">
        <v>1</v>
      </c>
      <c r="BZ124" s="7">
        <v>1</v>
      </c>
      <c r="CA124" s="7">
        <v>1</v>
      </c>
      <c r="CB124" s="7">
        <v>1</v>
      </c>
      <c r="CC124" s="7">
        <v>2</v>
      </c>
      <c r="CD124" s="7">
        <v>2</v>
      </c>
      <c r="CE124" s="7">
        <v>6</v>
      </c>
      <c r="CF124" s="7">
        <v>2</v>
      </c>
      <c r="CG124" s="7">
        <v>12</v>
      </c>
      <c r="CM124" s="7" t="s">
        <v>248</v>
      </c>
      <c r="CO124" s="7" t="s">
        <v>273</v>
      </c>
      <c r="CR124" s="7">
        <v>1</v>
      </c>
      <c r="CS124" s="7">
        <v>1</v>
      </c>
      <c r="CT124" s="7">
        <v>8</v>
      </c>
      <c r="CV124" s="7">
        <v>7</v>
      </c>
    </row>
    <row r="125" spans="1:100" x14ac:dyDescent="0.3">
      <c r="A125" s="8">
        <v>45439.862175925926</v>
      </c>
      <c r="B125" s="8">
        <v>45439.868321759262</v>
      </c>
      <c r="C125" s="7">
        <v>0</v>
      </c>
      <c r="D125" s="7" t="s">
        <v>1907</v>
      </c>
      <c r="E125" s="7">
        <v>100</v>
      </c>
      <c r="F125" s="7">
        <v>531</v>
      </c>
      <c r="G125" s="7">
        <v>1</v>
      </c>
      <c r="H125" s="8">
        <v>45439.868333333332</v>
      </c>
      <c r="I125" s="7" t="s">
        <v>1908</v>
      </c>
      <c r="N125" s="7">
        <v>33.092399999999998</v>
      </c>
      <c r="O125" s="7">
        <v>-117.2624</v>
      </c>
      <c r="P125" s="7" t="s">
        <v>224</v>
      </c>
      <c r="Q125" s="7" t="s">
        <v>221</v>
      </c>
      <c r="R125" s="7" t="s">
        <v>1909</v>
      </c>
      <c r="T125" s="7">
        <v>1</v>
      </c>
      <c r="U125" s="7">
        <v>5</v>
      </c>
      <c r="V125" s="7" t="s">
        <v>248</v>
      </c>
      <c r="W125" s="7">
        <v>2</v>
      </c>
      <c r="X125" s="7">
        <v>4</v>
      </c>
      <c r="Y125" s="7">
        <v>4</v>
      </c>
      <c r="Z125" s="7">
        <v>4</v>
      </c>
      <c r="AA125" s="7">
        <v>4</v>
      </c>
      <c r="AB125" s="7">
        <v>5</v>
      </c>
      <c r="AC125" s="7">
        <v>4</v>
      </c>
      <c r="AD125" s="7">
        <v>4</v>
      </c>
      <c r="AE125" s="7">
        <v>3</v>
      </c>
      <c r="AF125" s="7">
        <v>4</v>
      </c>
      <c r="AG125" s="7">
        <v>4</v>
      </c>
      <c r="AH125" s="7">
        <v>5</v>
      </c>
      <c r="AI125" s="7">
        <v>5</v>
      </c>
      <c r="AJ125" s="7">
        <v>5</v>
      </c>
      <c r="AK125" s="7">
        <v>4</v>
      </c>
      <c r="AL125" s="7">
        <v>5</v>
      </c>
      <c r="AM125" s="7">
        <v>5</v>
      </c>
      <c r="AN125" s="7">
        <v>5</v>
      </c>
      <c r="AO125" s="7">
        <v>1</v>
      </c>
      <c r="AP125" s="7">
        <v>4</v>
      </c>
      <c r="AQ125" s="7">
        <v>4</v>
      </c>
      <c r="AR125" s="7">
        <v>5</v>
      </c>
      <c r="AS125" s="7">
        <v>4</v>
      </c>
      <c r="AT125" s="7">
        <v>2</v>
      </c>
      <c r="AU125" s="7">
        <v>5</v>
      </c>
      <c r="AV125" s="7">
        <v>2</v>
      </c>
      <c r="AW125" s="7">
        <v>5</v>
      </c>
      <c r="AX125" s="7">
        <v>5</v>
      </c>
      <c r="AY125" s="7" t="s">
        <v>1910</v>
      </c>
      <c r="AZ125" s="7">
        <v>2</v>
      </c>
      <c r="BA125" s="7">
        <v>7</v>
      </c>
      <c r="BB125" s="7">
        <v>1</v>
      </c>
      <c r="BD125" s="7">
        <v>1</v>
      </c>
      <c r="BF125" s="7">
        <v>1</v>
      </c>
      <c r="BH125" s="7">
        <v>4</v>
      </c>
      <c r="BI125" s="7">
        <v>4</v>
      </c>
      <c r="BJ125" s="7">
        <v>4</v>
      </c>
      <c r="BK125" s="7">
        <v>2</v>
      </c>
      <c r="BL125" s="7">
        <v>4</v>
      </c>
      <c r="BM125" s="7">
        <v>5</v>
      </c>
      <c r="BN125" s="7">
        <v>5</v>
      </c>
      <c r="BO125" s="7">
        <v>2</v>
      </c>
      <c r="BP125" s="7">
        <v>4</v>
      </c>
      <c r="BQ125" s="7">
        <v>1</v>
      </c>
      <c r="BR125" s="7">
        <v>5</v>
      </c>
      <c r="BS125" s="7">
        <v>4</v>
      </c>
      <c r="BU125" s="7">
        <v>2</v>
      </c>
      <c r="BV125" s="7">
        <v>2</v>
      </c>
      <c r="BW125" s="7">
        <v>4</v>
      </c>
      <c r="BY125" s="7">
        <v>5</v>
      </c>
      <c r="CA125" s="7">
        <v>1</v>
      </c>
      <c r="CB125" s="7">
        <v>1</v>
      </c>
      <c r="CC125" s="7">
        <v>1</v>
      </c>
      <c r="CD125" s="7">
        <v>1</v>
      </c>
      <c r="CE125" s="7">
        <v>1</v>
      </c>
      <c r="CF125" s="7">
        <v>1</v>
      </c>
      <c r="CG125" s="7">
        <v>1</v>
      </c>
      <c r="CI125" s="7">
        <v>4</v>
      </c>
      <c r="CK125" s="7">
        <v>4</v>
      </c>
      <c r="CM125" s="7">
        <v>3</v>
      </c>
      <c r="CO125" s="7">
        <v>2</v>
      </c>
      <c r="CQ125" s="7">
        <v>5</v>
      </c>
      <c r="CR125" s="7">
        <v>2</v>
      </c>
      <c r="CS125" s="7">
        <v>1</v>
      </c>
      <c r="CT125" s="7">
        <v>5</v>
      </c>
      <c r="CV125" s="7">
        <v>8</v>
      </c>
    </row>
    <row r="126" spans="1:100" x14ac:dyDescent="0.3">
      <c r="A126" s="8">
        <v>45439.868194444447</v>
      </c>
      <c r="B126" s="8">
        <v>45439.874178240738</v>
      </c>
      <c r="C126" s="7">
        <v>0</v>
      </c>
      <c r="D126" s="7" t="s">
        <v>1861</v>
      </c>
      <c r="E126" s="7">
        <v>100</v>
      </c>
      <c r="F126" s="7">
        <v>517</v>
      </c>
      <c r="G126" s="7">
        <v>1</v>
      </c>
      <c r="H126" s="8">
        <v>45439.874189814815</v>
      </c>
      <c r="I126" s="7" t="s">
        <v>1911</v>
      </c>
      <c r="N126" s="7">
        <v>40.800400000000003</v>
      </c>
      <c r="O126" s="7">
        <v>-73.950400000000002</v>
      </c>
      <c r="P126" s="7" t="s">
        <v>224</v>
      </c>
      <c r="Q126" s="7" t="s">
        <v>221</v>
      </c>
      <c r="R126" s="7" t="s">
        <v>1912</v>
      </c>
      <c r="S126" s="7" t="s">
        <v>1913</v>
      </c>
      <c r="T126" s="7">
        <v>1</v>
      </c>
      <c r="U126" s="7">
        <v>6</v>
      </c>
      <c r="V126" s="7">
        <v>1</v>
      </c>
      <c r="W126" s="7">
        <v>2</v>
      </c>
      <c r="X126" s="7">
        <v>3</v>
      </c>
      <c r="Y126" s="7">
        <v>3</v>
      </c>
      <c r="Z126" s="7">
        <v>2</v>
      </c>
      <c r="AA126" s="7">
        <v>2</v>
      </c>
      <c r="AB126" s="7">
        <v>3</v>
      </c>
      <c r="AC126" s="7">
        <v>4</v>
      </c>
      <c r="AD126" s="7">
        <v>2</v>
      </c>
      <c r="AE126" s="7">
        <v>3</v>
      </c>
      <c r="AF126" s="7">
        <v>4</v>
      </c>
      <c r="AG126" s="7">
        <v>3</v>
      </c>
      <c r="AH126" s="7">
        <v>3</v>
      </c>
      <c r="AI126" s="7">
        <v>3</v>
      </c>
      <c r="AJ126" s="7">
        <v>2</v>
      </c>
      <c r="AK126" s="7">
        <v>3</v>
      </c>
      <c r="AL126" s="7">
        <v>2</v>
      </c>
      <c r="AM126" s="7">
        <v>3</v>
      </c>
      <c r="AN126" s="7">
        <v>2</v>
      </c>
      <c r="AO126" s="7">
        <v>3</v>
      </c>
      <c r="AP126" s="7">
        <v>2</v>
      </c>
      <c r="AQ126" s="7">
        <v>3</v>
      </c>
      <c r="AR126" s="7">
        <v>3</v>
      </c>
      <c r="AS126" s="7">
        <v>3</v>
      </c>
      <c r="AT126" s="7">
        <v>2</v>
      </c>
      <c r="AU126" s="7">
        <v>3</v>
      </c>
      <c r="AV126" s="7">
        <v>2</v>
      </c>
      <c r="AW126" s="7">
        <v>3</v>
      </c>
      <c r="AX126" s="7">
        <v>3</v>
      </c>
      <c r="AY126" s="7" t="s">
        <v>253</v>
      </c>
      <c r="AZ126" s="7">
        <v>1</v>
      </c>
      <c r="BA126" s="7">
        <v>6</v>
      </c>
      <c r="BB126" s="7">
        <v>2</v>
      </c>
      <c r="BD126" s="7">
        <v>2</v>
      </c>
      <c r="BF126" s="7">
        <v>2</v>
      </c>
      <c r="BH126" s="7">
        <v>4</v>
      </c>
      <c r="BJ126" s="7">
        <v>4</v>
      </c>
      <c r="BQ126" s="7">
        <v>2</v>
      </c>
      <c r="BR126" s="7">
        <v>4</v>
      </c>
      <c r="BT126" s="7">
        <v>2</v>
      </c>
      <c r="BU126" s="7">
        <v>2</v>
      </c>
      <c r="BV126" s="7">
        <v>4</v>
      </c>
      <c r="BW126" s="7">
        <v>4</v>
      </c>
      <c r="BX126" s="7">
        <v>4</v>
      </c>
      <c r="BY126" s="7">
        <v>2</v>
      </c>
      <c r="CA126" s="7">
        <v>2</v>
      </c>
      <c r="CB126" s="7">
        <v>2</v>
      </c>
      <c r="CC126" s="7">
        <v>2</v>
      </c>
      <c r="CD126" s="7">
        <v>2</v>
      </c>
      <c r="CE126" s="7">
        <v>6</v>
      </c>
      <c r="CF126" s="7">
        <v>2</v>
      </c>
      <c r="CG126" s="7">
        <v>3</v>
      </c>
      <c r="CI126" s="7">
        <v>1</v>
      </c>
      <c r="CK126" s="7">
        <v>1</v>
      </c>
      <c r="CR126" s="7">
        <v>1</v>
      </c>
      <c r="CS126" s="7">
        <v>2</v>
      </c>
      <c r="CT126" s="7">
        <v>2</v>
      </c>
      <c r="CV126" s="7">
        <v>6</v>
      </c>
    </row>
    <row r="127" spans="1:100" x14ac:dyDescent="0.3">
      <c r="A127" s="8">
        <v>45439.871712962966</v>
      </c>
      <c r="B127" s="8">
        <v>45439.874918981484</v>
      </c>
      <c r="C127" s="7">
        <v>0</v>
      </c>
      <c r="D127" s="7" t="s">
        <v>1914</v>
      </c>
      <c r="E127" s="7">
        <v>100</v>
      </c>
      <c r="F127" s="7">
        <v>277</v>
      </c>
      <c r="G127" s="7">
        <v>1</v>
      </c>
      <c r="H127" s="8">
        <v>45439.874930555554</v>
      </c>
      <c r="I127" s="7" t="s">
        <v>1915</v>
      </c>
      <c r="N127" s="7">
        <v>33.509300000000003</v>
      </c>
      <c r="O127" s="7">
        <v>-112.05629999999999</v>
      </c>
      <c r="P127" s="7" t="s">
        <v>224</v>
      </c>
      <c r="Q127" s="7" t="s">
        <v>221</v>
      </c>
      <c r="R127" s="7" t="s">
        <v>1533</v>
      </c>
      <c r="S127" s="7" t="s">
        <v>1533</v>
      </c>
      <c r="T127" s="7">
        <v>2</v>
      </c>
      <c r="U127" s="7">
        <v>7</v>
      </c>
      <c r="V127" s="7">
        <v>3</v>
      </c>
      <c r="W127" s="7">
        <v>4</v>
      </c>
      <c r="X127" s="7">
        <v>4</v>
      </c>
      <c r="Y127" s="7">
        <v>5</v>
      </c>
      <c r="Z127" s="7">
        <v>2</v>
      </c>
      <c r="AA127" s="7">
        <v>2</v>
      </c>
      <c r="AB127" s="7">
        <v>2</v>
      </c>
      <c r="AC127" s="7">
        <v>2</v>
      </c>
      <c r="AD127" s="7">
        <v>4</v>
      </c>
      <c r="AE127" s="7">
        <v>4</v>
      </c>
      <c r="AF127" s="7">
        <v>2</v>
      </c>
      <c r="AG127" s="7">
        <v>3</v>
      </c>
      <c r="AH127" s="7">
        <v>3</v>
      </c>
      <c r="AI127" s="7">
        <v>3</v>
      </c>
      <c r="AJ127" s="7">
        <v>2</v>
      </c>
      <c r="AK127" s="7">
        <v>3</v>
      </c>
      <c r="AL127" s="7">
        <v>4</v>
      </c>
      <c r="AM127" s="7">
        <v>4</v>
      </c>
      <c r="AN127" s="7">
        <v>3</v>
      </c>
      <c r="AO127" s="7">
        <v>1</v>
      </c>
      <c r="AP127" s="7">
        <v>4</v>
      </c>
      <c r="AQ127" s="7">
        <v>2</v>
      </c>
      <c r="AR127" s="7">
        <v>3</v>
      </c>
      <c r="AS127" s="7">
        <v>3</v>
      </c>
      <c r="AT127" s="7">
        <v>4</v>
      </c>
      <c r="AU127" s="7">
        <v>2</v>
      </c>
      <c r="AV127" s="7">
        <v>2</v>
      </c>
      <c r="AW127" s="7">
        <v>2</v>
      </c>
      <c r="AX127" s="7">
        <v>5</v>
      </c>
      <c r="AY127" s="7" t="s">
        <v>1442</v>
      </c>
      <c r="AZ127" s="7">
        <v>2</v>
      </c>
      <c r="BA127" s="7">
        <v>7</v>
      </c>
      <c r="BB127" s="7">
        <v>1</v>
      </c>
      <c r="BD127" s="7">
        <v>2</v>
      </c>
      <c r="BF127" s="7">
        <v>1</v>
      </c>
      <c r="BH127" s="7">
        <v>4</v>
      </c>
      <c r="BI127" s="7">
        <v>4</v>
      </c>
      <c r="BJ127" s="7">
        <v>4</v>
      </c>
      <c r="BK127" s="7">
        <v>4</v>
      </c>
      <c r="BL127" s="7">
        <v>4</v>
      </c>
      <c r="BM127" s="7">
        <v>4</v>
      </c>
      <c r="BN127" s="7">
        <v>4</v>
      </c>
      <c r="BO127" s="7">
        <v>4</v>
      </c>
      <c r="BP127" s="7">
        <v>5</v>
      </c>
      <c r="BQ127" s="7">
        <v>2</v>
      </c>
      <c r="BR127" s="7">
        <v>4</v>
      </c>
      <c r="BT127" s="7">
        <v>4</v>
      </c>
      <c r="BU127" s="7">
        <v>4</v>
      </c>
      <c r="BW127" s="7">
        <v>4</v>
      </c>
      <c r="BY127" s="7">
        <v>2</v>
      </c>
      <c r="CB127" s="7">
        <v>2</v>
      </c>
      <c r="CC127" s="7">
        <v>1</v>
      </c>
      <c r="CE127" s="7">
        <v>1</v>
      </c>
      <c r="CF127" s="7">
        <v>1</v>
      </c>
      <c r="CG127" s="7">
        <v>12</v>
      </c>
      <c r="CI127" s="7" t="s">
        <v>248</v>
      </c>
      <c r="CK127" s="7">
        <v>5</v>
      </c>
      <c r="CL127" s="7" t="s">
        <v>1472</v>
      </c>
      <c r="CM127" s="7">
        <v>1</v>
      </c>
      <c r="CO127" s="7">
        <v>2</v>
      </c>
      <c r="CR127" s="7">
        <v>1</v>
      </c>
      <c r="CS127" s="7">
        <v>1</v>
      </c>
      <c r="CT127" s="7">
        <v>4</v>
      </c>
      <c r="CV127" s="7">
        <v>6</v>
      </c>
    </row>
    <row r="128" spans="1:100" x14ac:dyDescent="0.3">
      <c r="A128" s="8">
        <v>45439.874224537038</v>
      </c>
      <c r="B128" s="8">
        <v>45439.877465277779</v>
      </c>
      <c r="C128" s="7">
        <v>0</v>
      </c>
      <c r="D128" s="7" t="s">
        <v>1861</v>
      </c>
      <c r="E128" s="7">
        <v>100</v>
      </c>
      <c r="F128" s="7">
        <v>280</v>
      </c>
      <c r="G128" s="7">
        <v>1</v>
      </c>
      <c r="H128" s="8">
        <v>45439.877476851849</v>
      </c>
      <c r="I128" s="7" t="s">
        <v>1916</v>
      </c>
      <c r="N128" s="7">
        <v>40.800400000000003</v>
      </c>
      <c r="O128" s="7">
        <v>-73.950400000000002</v>
      </c>
      <c r="P128" s="7" t="s">
        <v>224</v>
      </c>
      <c r="Q128" s="7" t="s">
        <v>221</v>
      </c>
      <c r="R128" s="7" t="s">
        <v>1917</v>
      </c>
      <c r="S128" s="7" t="s">
        <v>1913</v>
      </c>
      <c r="T128" s="7">
        <v>1</v>
      </c>
      <c r="U128" s="7">
        <v>2</v>
      </c>
      <c r="V128" s="7">
        <v>3</v>
      </c>
      <c r="W128" s="7">
        <v>1</v>
      </c>
      <c r="X128" s="7">
        <v>1</v>
      </c>
      <c r="Y128" s="7">
        <v>1</v>
      </c>
      <c r="Z128" s="7">
        <v>1</v>
      </c>
      <c r="AA128" s="7">
        <v>1</v>
      </c>
      <c r="AB128" s="7">
        <v>1</v>
      </c>
      <c r="AC128" s="7">
        <v>1</v>
      </c>
      <c r="AD128" s="7">
        <v>1</v>
      </c>
      <c r="AE128" s="7">
        <v>1</v>
      </c>
      <c r="AF128" s="7">
        <v>1</v>
      </c>
      <c r="AG128" s="7">
        <v>1</v>
      </c>
      <c r="AH128" s="7">
        <v>1</v>
      </c>
      <c r="AI128" s="7">
        <v>2</v>
      </c>
      <c r="AJ128" s="7">
        <v>1</v>
      </c>
      <c r="AK128" s="7">
        <v>2</v>
      </c>
      <c r="AL128" s="7">
        <v>2</v>
      </c>
      <c r="AM128" s="7">
        <v>2</v>
      </c>
      <c r="AN128" s="7">
        <v>1</v>
      </c>
      <c r="AO128" s="7">
        <v>3</v>
      </c>
      <c r="AP128" s="7">
        <v>1</v>
      </c>
      <c r="AQ128" s="7">
        <v>1</v>
      </c>
      <c r="AR128" s="7">
        <v>1</v>
      </c>
      <c r="AS128" s="7">
        <v>2</v>
      </c>
      <c r="AT128" s="7">
        <v>1</v>
      </c>
      <c r="AU128" s="7">
        <v>2</v>
      </c>
      <c r="AV128" s="7">
        <v>1</v>
      </c>
      <c r="AW128" s="7">
        <v>2</v>
      </c>
      <c r="AX128" s="7">
        <v>1</v>
      </c>
      <c r="AY128" s="7" t="s">
        <v>1918</v>
      </c>
      <c r="AZ128" s="7">
        <v>1</v>
      </c>
      <c r="BA128" s="7">
        <v>4</v>
      </c>
      <c r="BB128" s="7">
        <v>2</v>
      </c>
      <c r="BD128" s="7">
        <v>3</v>
      </c>
      <c r="BF128" s="7">
        <v>2</v>
      </c>
      <c r="BH128" s="7">
        <v>1</v>
      </c>
      <c r="BI128" s="7">
        <v>4</v>
      </c>
      <c r="BJ128" s="7">
        <v>4</v>
      </c>
      <c r="BK128" s="7">
        <v>4</v>
      </c>
      <c r="BL128" s="7">
        <v>4</v>
      </c>
      <c r="BM128" s="7">
        <v>4</v>
      </c>
      <c r="BN128" s="7">
        <v>2</v>
      </c>
      <c r="BO128" s="7">
        <v>4</v>
      </c>
      <c r="BQ128" s="7">
        <v>4</v>
      </c>
      <c r="BR128" s="7">
        <v>2</v>
      </c>
      <c r="BT128" s="7">
        <v>2</v>
      </c>
      <c r="BU128" s="7">
        <v>2</v>
      </c>
      <c r="BV128" s="7">
        <v>2</v>
      </c>
      <c r="BW128" s="7">
        <v>2</v>
      </c>
      <c r="BX128" s="7">
        <v>2</v>
      </c>
      <c r="BY128" s="7">
        <v>2</v>
      </c>
      <c r="BZ128" s="7">
        <v>2</v>
      </c>
      <c r="CA128" s="7">
        <v>2</v>
      </c>
      <c r="CB128" s="7">
        <v>2</v>
      </c>
      <c r="CC128" s="7">
        <v>2</v>
      </c>
      <c r="CD128" s="7">
        <v>2</v>
      </c>
      <c r="CE128" s="7">
        <v>6</v>
      </c>
      <c r="CF128" s="7">
        <v>4</v>
      </c>
      <c r="CG128" s="7">
        <v>6</v>
      </c>
      <c r="CI128" s="7">
        <v>2</v>
      </c>
      <c r="CM128" s="7" t="s">
        <v>1919</v>
      </c>
      <c r="CO128" s="7" t="s">
        <v>273</v>
      </c>
      <c r="CQ128" s="7">
        <v>5</v>
      </c>
      <c r="CR128" s="7">
        <v>1</v>
      </c>
      <c r="CS128" s="7">
        <v>2</v>
      </c>
      <c r="CT128" s="7">
        <v>1</v>
      </c>
      <c r="CV128" s="7">
        <v>8</v>
      </c>
    </row>
    <row r="129" spans="1:100" x14ac:dyDescent="0.3">
      <c r="A129" s="8">
        <v>45439.732893518521</v>
      </c>
      <c r="B129" s="8">
        <v>45439.879780092589</v>
      </c>
      <c r="C129" s="7">
        <v>0</v>
      </c>
      <c r="D129" s="7" t="s">
        <v>1920</v>
      </c>
      <c r="E129" s="7">
        <v>100</v>
      </c>
      <c r="F129" s="7">
        <v>12691</v>
      </c>
      <c r="G129" s="7">
        <v>1</v>
      </c>
      <c r="H129" s="8">
        <v>45439.879780092589</v>
      </c>
      <c r="I129" s="7" t="s">
        <v>1921</v>
      </c>
      <c r="N129" s="7">
        <v>37.5428</v>
      </c>
      <c r="O129" s="7">
        <v>-122.2971</v>
      </c>
      <c r="P129" s="7" t="s">
        <v>224</v>
      </c>
      <c r="Q129" s="7" t="s">
        <v>221</v>
      </c>
      <c r="R129" s="7" t="s">
        <v>1922</v>
      </c>
      <c r="T129" s="7">
        <v>1</v>
      </c>
      <c r="U129" s="7">
        <v>6</v>
      </c>
      <c r="V129" s="7" t="s">
        <v>243</v>
      </c>
      <c r="W129" s="7">
        <v>2</v>
      </c>
      <c r="X129" s="7">
        <v>3</v>
      </c>
      <c r="Y129" s="7">
        <v>5</v>
      </c>
      <c r="Z129" s="7">
        <v>5</v>
      </c>
      <c r="AA129" s="7">
        <v>3</v>
      </c>
      <c r="AB129" s="7">
        <v>4</v>
      </c>
      <c r="AC129" s="7">
        <v>2</v>
      </c>
      <c r="AD129" s="7">
        <v>5</v>
      </c>
      <c r="AE129" s="7">
        <v>5</v>
      </c>
      <c r="AF129" s="7">
        <v>4</v>
      </c>
      <c r="AG129" s="7">
        <v>3</v>
      </c>
      <c r="AH129" s="7">
        <v>3</v>
      </c>
      <c r="AI129" s="7">
        <v>3</v>
      </c>
      <c r="AJ129" s="7">
        <v>3</v>
      </c>
      <c r="AK129" s="7">
        <v>3</v>
      </c>
      <c r="AL129" s="7">
        <v>2</v>
      </c>
      <c r="AM129" s="7">
        <v>2</v>
      </c>
      <c r="AN129" s="7">
        <v>2</v>
      </c>
      <c r="AO129" s="7">
        <v>1</v>
      </c>
      <c r="AP129" s="7">
        <v>4</v>
      </c>
      <c r="AQ129" s="7">
        <v>2</v>
      </c>
      <c r="AR129" s="7">
        <v>2</v>
      </c>
      <c r="AS129" s="7">
        <v>2</v>
      </c>
      <c r="AT129" s="7">
        <v>3</v>
      </c>
      <c r="AU129" s="7">
        <v>2</v>
      </c>
      <c r="AV129" s="7">
        <v>3</v>
      </c>
      <c r="AW129" s="7">
        <v>2</v>
      </c>
      <c r="AX129" s="7">
        <v>4</v>
      </c>
      <c r="AY129" s="7" t="s">
        <v>1923</v>
      </c>
      <c r="AZ129" s="7">
        <v>1</v>
      </c>
      <c r="BA129" s="7">
        <v>6</v>
      </c>
      <c r="BB129" s="7">
        <v>1</v>
      </c>
      <c r="BD129" s="7">
        <v>2</v>
      </c>
      <c r="BF129" s="7">
        <v>1</v>
      </c>
      <c r="BH129" s="7">
        <v>1</v>
      </c>
      <c r="BK129" s="7">
        <v>4</v>
      </c>
      <c r="BL129" s="7">
        <v>2</v>
      </c>
      <c r="BM129" s="7">
        <v>4</v>
      </c>
      <c r="BN129" s="7">
        <v>2</v>
      </c>
      <c r="BO129" s="7">
        <v>4</v>
      </c>
      <c r="BP129" s="7">
        <v>4</v>
      </c>
      <c r="BQ129" s="7">
        <v>4</v>
      </c>
      <c r="BV129" s="7">
        <v>4</v>
      </c>
      <c r="BZ129" s="7">
        <v>2</v>
      </c>
      <c r="CA129" s="7">
        <v>1</v>
      </c>
      <c r="CB129" s="7">
        <v>2</v>
      </c>
      <c r="CC129" s="7">
        <v>6</v>
      </c>
      <c r="CD129" s="7">
        <v>4</v>
      </c>
      <c r="CE129" s="7">
        <v>6</v>
      </c>
      <c r="CF129" s="7">
        <v>7</v>
      </c>
      <c r="CG129" s="7">
        <v>2</v>
      </c>
      <c r="CI129" s="7" t="s">
        <v>248</v>
      </c>
      <c r="CM129" s="7">
        <v>1</v>
      </c>
      <c r="CO129" s="7" t="s">
        <v>1482</v>
      </c>
      <c r="CQ129" s="7">
        <v>5</v>
      </c>
      <c r="CR129" s="7">
        <v>2</v>
      </c>
      <c r="CV129" s="7">
        <v>8</v>
      </c>
    </row>
    <row r="130" spans="1:100" x14ac:dyDescent="0.3">
      <c r="A130" s="8">
        <v>45439.877500000002</v>
      </c>
      <c r="B130" s="8">
        <v>45439.880567129629</v>
      </c>
      <c r="C130" s="7">
        <v>0</v>
      </c>
      <c r="D130" s="7" t="s">
        <v>1861</v>
      </c>
      <c r="E130" s="7">
        <v>100</v>
      </c>
      <c r="F130" s="7">
        <v>264</v>
      </c>
      <c r="G130" s="7">
        <v>1</v>
      </c>
      <c r="H130" s="8">
        <v>45439.880567129629</v>
      </c>
      <c r="I130" s="7" t="s">
        <v>1924</v>
      </c>
      <c r="N130" s="7">
        <v>40.800400000000003</v>
      </c>
      <c r="O130" s="7">
        <v>-73.950400000000002</v>
      </c>
      <c r="P130" s="7" t="s">
        <v>224</v>
      </c>
      <c r="Q130" s="7" t="s">
        <v>221</v>
      </c>
      <c r="R130" s="7" t="s">
        <v>1925</v>
      </c>
      <c r="S130" s="7" t="s">
        <v>1901</v>
      </c>
      <c r="T130" s="7">
        <v>1</v>
      </c>
      <c r="U130" s="7">
        <v>6</v>
      </c>
      <c r="V130" s="7">
        <v>1</v>
      </c>
      <c r="W130" s="7">
        <v>4</v>
      </c>
      <c r="X130" s="7">
        <v>4</v>
      </c>
      <c r="Y130" s="7">
        <v>4</v>
      </c>
      <c r="Z130" s="7">
        <v>4</v>
      </c>
      <c r="AA130" s="7">
        <v>4</v>
      </c>
      <c r="AB130" s="7">
        <v>4</v>
      </c>
      <c r="AC130" s="7">
        <v>4</v>
      </c>
      <c r="AD130" s="7">
        <v>4</v>
      </c>
      <c r="AE130" s="7">
        <v>4</v>
      </c>
      <c r="AF130" s="7">
        <v>4</v>
      </c>
      <c r="AG130" s="7">
        <v>4</v>
      </c>
      <c r="AH130" s="7">
        <v>4</v>
      </c>
      <c r="AI130" s="7">
        <v>3</v>
      </c>
      <c r="AJ130" s="7">
        <v>4</v>
      </c>
      <c r="AK130" s="7">
        <v>5</v>
      </c>
      <c r="AL130" s="7">
        <v>4</v>
      </c>
      <c r="AM130" s="7">
        <v>3</v>
      </c>
      <c r="AN130" s="7">
        <v>4</v>
      </c>
      <c r="AO130" s="7">
        <v>4</v>
      </c>
      <c r="AP130" s="7">
        <v>4</v>
      </c>
      <c r="AQ130" s="7">
        <v>3</v>
      </c>
      <c r="AR130" s="7">
        <v>4</v>
      </c>
      <c r="AS130" s="7">
        <v>4</v>
      </c>
      <c r="AT130" s="7">
        <v>4</v>
      </c>
      <c r="AU130" s="7">
        <v>5</v>
      </c>
      <c r="AV130" s="7">
        <v>4</v>
      </c>
      <c r="AW130" s="7">
        <v>3</v>
      </c>
      <c r="AX130" s="7">
        <v>4</v>
      </c>
      <c r="AY130" s="7" t="s">
        <v>1926</v>
      </c>
      <c r="AZ130" s="7">
        <v>2</v>
      </c>
      <c r="BA130" s="7">
        <v>8</v>
      </c>
      <c r="BB130" s="7">
        <v>1</v>
      </c>
      <c r="BD130" s="7">
        <v>3</v>
      </c>
      <c r="BF130" s="7">
        <v>1</v>
      </c>
      <c r="BH130" s="7">
        <v>1</v>
      </c>
      <c r="BI130" s="7">
        <v>2</v>
      </c>
      <c r="BJ130" s="7">
        <v>4</v>
      </c>
      <c r="BN130" s="7">
        <v>4</v>
      </c>
      <c r="BO130" s="7">
        <v>4</v>
      </c>
      <c r="BP130" s="7">
        <v>4</v>
      </c>
      <c r="BQ130" s="7">
        <v>4</v>
      </c>
      <c r="BR130" s="7">
        <v>4</v>
      </c>
      <c r="BS130" s="7">
        <v>4</v>
      </c>
      <c r="BU130" s="7">
        <v>2</v>
      </c>
      <c r="BV130" s="7">
        <v>2</v>
      </c>
      <c r="BW130" s="7">
        <v>2</v>
      </c>
      <c r="BX130" s="7">
        <v>2</v>
      </c>
      <c r="BZ130" s="7">
        <v>2</v>
      </c>
      <c r="CA130" s="7">
        <v>2</v>
      </c>
      <c r="CB130" s="7">
        <v>2</v>
      </c>
      <c r="CC130" s="7">
        <v>2</v>
      </c>
      <c r="CD130" s="7">
        <v>2</v>
      </c>
      <c r="CE130" s="7">
        <v>6</v>
      </c>
      <c r="CF130" s="7">
        <v>5</v>
      </c>
      <c r="CG130" s="7">
        <v>4</v>
      </c>
      <c r="CI130" s="7">
        <v>4</v>
      </c>
      <c r="CQ130" s="7">
        <v>5</v>
      </c>
      <c r="CR130" s="7">
        <v>1</v>
      </c>
      <c r="CT130" s="7">
        <v>2</v>
      </c>
      <c r="CV130" s="7">
        <v>7</v>
      </c>
    </row>
    <row r="131" spans="1:100" x14ac:dyDescent="0.3">
      <c r="A131" s="8">
        <v>45439.855000000003</v>
      </c>
      <c r="B131" s="8">
        <v>45439.881736111114</v>
      </c>
      <c r="C131" s="7">
        <v>0</v>
      </c>
      <c r="D131" s="7" t="s">
        <v>1895</v>
      </c>
      <c r="E131" s="7">
        <v>100</v>
      </c>
      <c r="F131" s="7">
        <v>2310</v>
      </c>
      <c r="G131" s="7">
        <v>1</v>
      </c>
      <c r="H131" s="8">
        <v>45439.881747685184</v>
      </c>
      <c r="I131" s="7" t="s">
        <v>1927</v>
      </c>
      <c r="N131" s="7">
        <v>37.393099999999997</v>
      </c>
      <c r="O131" s="7">
        <v>-121.962</v>
      </c>
      <c r="P131" s="7" t="s">
        <v>224</v>
      </c>
      <c r="Q131" s="7" t="s">
        <v>221</v>
      </c>
      <c r="R131" s="7" t="s">
        <v>1928</v>
      </c>
      <c r="S131" s="7" t="s">
        <v>1405</v>
      </c>
      <c r="T131" s="7">
        <v>1</v>
      </c>
      <c r="U131" s="7">
        <v>5</v>
      </c>
      <c r="V131" s="7" t="s">
        <v>243</v>
      </c>
      <c r="W131" s="7">
        <v>3</v>
      </c>
      <c r="X131" s="7">
        <v>4</v>
      </c>
      <c r="Y131" s="7">
        <v>4</v>
      </c>
      <c r="Z131" s="7">
        <v>4</v>
      </c>
      <c r="AA131" s="7">
        <v>3</v>
      </c>
      <c r="AB131" s="7">
        <v>1</v>
      </c>
      <c r="AC131" s="7">
        <v>1</v>
      </c>
      <c r="AD131" s="7">
        <v>5</v>
      </c>
      <c r="AE131" s="7">
        <v>4</v>
      </c>
      <c r="AF131" s="7">
        <v>4</v>
      </c>
      <c r="AG131" s="7">
        <v>1</v>
      </c>
      <c r="AI131" s="7">
        <v>3</v>
      </c>
      <c r="AJ131" s="7">
        <v>3</v>
      </c>
      <c r="AK131" s="7">
        <v>4</v>
      </c>
      <c r="AL131" s="7">
        <v>2</v>
      </c>
      <c r="AM131" s="7">
        <v>1</v>
      </c>
      <c r="AN131" s="7">
        <v>4</v>
      </c>
      <c r="AO131" s="7">
        <v>1</v>
      </c>
      <c r="AP131" s="7">
        <v>4</v>
      </c>
      <c r="AQ131" s="7">
        <v>4</v>
      </c>
      <c r="AR131" s="7">
        <v>2</v>
      </c>
      <c r="AS131" s="7">
        <v>3</v>
      </c>
      <c r="AT131" s="7">
        <v>2</v>
      </c>
      <c r="AU131" s="7">
        <v>2</v>
      </c>
      <c r="AV131" s="7">
        <v>3</v>
      </c>
      <c r="AW131" s="7">
        <v>2</v>
      </c>
      <c r="AX131" s="7">
        <v>1</v>
      </c>
      <c r="AY131" s="7" t="s">
        <v>1929</v>
      </c>
      <c r="AZ131" s="7">
        <v>2</v>
      </c>
      <c r="BA131" s="7">
        <v>7</v>
      </c>
      <c r="BB131" s="7">
        <v>1</v>
      </c>
      <c r="BD131" s="7">
        <v>2</v>
      </c>
      <c r="BF131" s="7">
        <v>3</v>
      </c>
      <c r="BH131" s="7">
        <v>1</v>
      </c>
      <c r="BI131" s="7">
        <v>5</v>
      </c>
      <c r="BJ131" s="7">
        <v>5</v>
      </c>
      <c r="BK131" s="7">
        <v>2</v>
      </c>
      <c r="BL131" s="7">
        <v>5</v>
      </c>
      <c r="BM131" s="7">
        <v>5</v>
      </c>
      <c r="BN131" s="7">
        <v>5</v>
      </c>
      <c r="BO131" s="7">
        <v>4</v>
      </c>
      <c r="BP131" s="7">
        <v>5</v>
      </c>
      <c r="BR131" s="7">
        <v>5</v>
      </c>
      <c r="BS131" s="7">
        <v>5</v>
      </c>
      <c r="BT131" s="7">
        <v>2</v>
      </c>
      <c r="BU131" s="7">
        <v>1</v>
      </c>
      <c r="BV131" s="7">
        <v>2</v>
      </c>
      <c r="BW131" s="7">
        <v>1</v>
      </c>
      <c r="BX131" s="7">
        <v>5</v>
      </c>
      <c r="CB131" s="7">
        <v>1</v>
      </c>
      <c r="CC131" s="7">
        <v>6</v>
      </c>
      <c r="CD131" s="7">
        <v>5</v>
      </c>
      <c r="CE131" s="7">
        <v>7</v>
      </c>
      <c r="CF131" s="7">
        <v>5</v>
      </c>
      <c r="CG131" s="7">
        <v>12</v>
      </c>
      <c r="CI131" s="7" t="s">
        <v>248</v>
      </c>
      <c r="CM131" s="7">
        <v>1</v>
      </c>
      <c r="CO131" s="7">
        <v>1</v>
      </c>
      <c r="CQ131" s="7">
        <v>4</v>
      </c>
      <c r="CR131" s="7">
        <v>1</v>
      </c>
      <c r="CS131" s="7">
        <v>1</v>
      </c>
      <c r="CU131" s="7" t="s">
        <v>1930</v>
      </c>
      <c r="CV131" s="7">
        <v>7</v>
      </c>
    </row>
    <row r="132" spans="1:100" x14ac:dyDescent="0.3">
      <c r="A132" s="8">
        <v>45439.880601851852</v>
      </c>
      <c r="B132" s="8">
        <v>45439.885069444441</v>
      </c>
      <c r="C132" s="7">
        <v>0</v>
      </c>
      <c r="D132" s="7" t="s">
        <v>1861</v>
      </c>
      <c r="E132" s="7">
        <v>100</v>
      </c>
      <c r="F132" s="7">
        <v>385</v>
      </c>
      <c r="G132" s="7">
        <v>1</v>
      </c>
      <c r="H132" s="8">
        <v>45439.885081018518</v>
      </c>
      <c r="I132" s="7" t="s">
        <v>1931</v>
      </c>
      <c r="N132" s="7">
        <v>40.800400000000003</v>
      </c>
      <c r="O132" s="7">
        <v>-73.950400000000002</v>
      </c>
      <c r="P132" s="7" t="s">
        <v>224</v>
      </c>
      <c r="Q132" s="7" t="s">
        <v>221</v>
      </c>
      <c r="R132" s="7" t="s">
        <v>1932</v>
      </c>
      <c r="S132" s="7" t="s">
        <v>1933</v>
      </c>
      <c r="T132" s="7">
        <v>1</v>
      </c>
      <c r="U132" s="7">
        <v>5</v>
      </c>
      <c r="V132" s="7">
        <v>3</v>
      </c>
      <c r="W132" s="7">
        <v>4</v>
      </c>
      <c r="X132" s="7">
        <v>4</v>
      </c>
      <c r="Y132" s="7">
        <v>4</v>
      </c>
      <c r="Z132" s="7">
        <v>4</v>
      </c>
      <c r="AA132" s="7">
        <v>4</v>
      </c>
      <c r="AB132" s="7">
        <v>4</v>
      </c>
      <c r="AC132" s="7">
        <v>4</v>
      </c>
      <c r="AD132" s="7">
        <v>4</v>
      </c>
      <c r="AE132" s="7">
        <v>4</v>
      </c>
      <c r="AF132" s="7">
        <v>4</v>
      </c>
      <c r="AG132" s="7">
        <v>4</v>
      </c>
      <c r="AH132" s="7">
        <v>4</v>
      </c>
      <c r="AI132" s="7">
        <v>3</v>
      </c>
      <c r="AJ132" s="7">
        <v>5</v>
      </c>
      <c r="AK132" s="7">
        <v>3</v>
      </c>
      <c r="AL132" s="7">
        <v>5</v>
      </c>
      <c r="AM132" s="7">
        <v>5</v>
      </c>
      <c r="AN132" s="7">
        <v>5</v>
      </c>
      <c r="AO132" s="7">
        <v>2</v>
      </c>
      <c r="AP132" s="7">
        <v>4</v>
      </c>
      <c r="AQ132" s="7">
        <v>3</v>
      </c>
      <c r="AR132" s="7">
        <v>4</v>
      </c>
      <c r="AS132" s="7">
        <v>3</v>
      </c>
      <c r="AT132" s="7">
        <v>4</v>
      </c>
      <c r="AU132" s="7">
        <v>3</v>
      </c>
      <c r="AV132" s="7">
        <v>4</v>
      </c>
      <c r="AW132" s="7">
        <v>3</v>
      </c>
      <c r="AX132" s="7">
        <v>4</v>
      </c>
      <c r="AY132" s="7" t="s">
        <v>1934</v>
      </c>
      <c r="AZ132" s="7">
        <v>2</v>
      </c>
      <c r="BA132" s="7">
        <v>7</v>
      </c>
      <c r="BB132" s="7">
        <v>1</v>
      </c>
      <c r="BD132" s="7">
        <v>2</v>
      </c>
      <c r="BF132" s="7">
        <v>2</v>
      </c>
      <c r="BH132" s="7">
        <v>2</v>
      </c>
      <c r="BI132" s="7">
        <v>2</v>
      </c>
      <c r="BL132" s="7">
        <v>2</v>
      </c>
      <c r="BM132" s="7">
        <v>2</v>
      </c>
      <c r="BN132" s="7">
        <v>2</v>
      </c>
      <c r="BP132" s="7">
        <v>2</v>
      </c>
      <c r="BT132" s="7">
        <v>2</v>
      </c>
      <c r="BY132" s="7">
        <v>2</v>
      </c>
      <c r="CA132" s="7">
        <v>2</v>
      </c>
      <c r="CB132" s="7">
        <v>2</v>
      </c>
      <c r="CC132" s="7">
        <v>2</v>
      </c>
      <c r="CD132" s="7">
        <v>2</v>
      </c>
      <c r="CE132" s="7">
        <v>6</v>
      </c>
      <c r="CF132" s="7">
        <v>2</v>
      </c>
      <c r="CG132" s="7">
        <v>12</v>
      </c>
      <c r="CI132" s="7">
        <v>1</v>
      </c>
      <c r="CQ132" s="7">
        <v>5</v>
      </c>
      <c r="CR132" s="7">
        <v>2</v>
      </c>
      <c r="CS132" s="7">
        <v>4</v>
      </c>
      <c r="CT132" s="7">
        <v>1</v>
      </c>
      <c r="CV132" s="7">
        <v>7</v>
      </c>
    </row>
    <row r="133" spans="1:100" x14ac:dyDescent="0.3">
      <c r="A133" s="8">
        <v>45439.878981481481</v>
      </c>
      <c r="B133" s="8">
        <v>45439.885474537034</v>
      </c>
      <c r="C133" s="7">
        <v>0</v>
      </c>
      <c r="D133" s="7" t="s">
        <v>1602</v>
      </c>
      <c r="E133" s="7">
        <v>100</v>
      </c>
      <c r="F133" s="7">
        <v>560</v>
      </c>
      <c r="G133" s="7">
        <v>1</v>
      </c>
      <c r="H133" s="8">
        <v>45439.885474537034</v>
      </c>
      <c r="I133" s="7" t="s">
        <v>1935</v>
      </c>
      <c r="N133" s="7">
        <v>34.038499999999999</v>
      </c>
      <c r="O133" s="7">
        <v>-118.5051</v>
      </c>
      <c r="P133" s="7" t="s">
        <v>224</v>
      </c>
      <c r="Q133" s="7" t="s">
        <v>221</v>
      </c>
      <c r="R133" s="7" t="s">
        <v>1936</v>
      </c>
      <c r="S133" s="7" t="s">
        <v>1496</v>
      </c>
      <c r="T133" s="7">
        <v>3</v>
      </c>
      <c r="U133" s="7">
        <v>10</v>
      </c>
      <c r="V133" s="7">
        <v>1</v>
      </c>
      <c r="W133" s="7">
        <v>3</v>
      </c>
      <c r="X133" s="7">
        <v>5</v>
      </c>
      <c r="Y133" s="7">
        <v>5</v>
      </c>
      <c r="Z133" s="7">
        <v>5</v>
      </c>
      <c r="AA133" s="7">
        <v>3</v>
      </c>
      <c r="AB133" s="7">
        <v>3</v>
      </c>
      <c r="AC133" s="7">
        <v>3</v>
      </c>
      <c r="AD133" s="7">
        <v>5</v>
      </c>
      <c r="AE133" s="7">
        <v>5</v>
      </c>
      <c r="AF133" s="7">
        <v>5</v>
      </c>
      <c r="AG133" s="7">
        <v>3</v>
      </c>
      <c r="AH133" s="7">
        <v>5</v>
      </c>
      <c r="AI133" s="7">
        <v>2</v>
      </c>
      <c r="AK133" s="7">
        <v>5</v>
      </c>
      <c r="AL133" s="7">
        <v>5</v>
      </c>
      <c r="AM133" s="7">
        <v>5</v>
      </c>
      <c r="AN133" s="7">
        <v>5</v>
      </c>
      <c r="AO133" s="7">
        <v>1</v>
      </c>
      <c r="AP133" s="7">
        <v>3</v>
      </c>
      <c r="AQ133" s="7">
        <v>5</v>
      </c>
      <c r="AR133" s="7">
        <v>5</v>
      </c>
      <c r="AS133" s="7">
        <v>3</v>
      </c>
      <c r="AT133" s="7">
        <v>1</v>
      </c>
      <c r="AU133" s="7">
        <v>5</v>
      </c>
      <c r="AV133" s="7">
        <v>1</v>
      </c>
      <c r="AW133" s="7">
        <v>3</v>
      </c>
      <c r="AX133" s="7">
        <v>5</v>
      </c>
      <c r="AY133" s="7" t="s">
        <v>1390</v>
      </c>
      <c r="AZ133" s="7">
        <v>3</v>
      </c>
      <c r="BA133" s="7">
        <v>10</v>
      </c>
      <c r="BB133" s="7">
        <v>1</v>
      </c>
      <c r="BD133" s="7">
        <v>2</v>
      </c>
      <c r="BF133" s="7">
        <v>1</v>
      </c>
      <c r="BH133" s="7">
        <v>3</v>
      </c>
      <c r="BI133" s="7">
        <v>5</v>
      </c>
      <c r="BJ133" s="7">
        <v>5</v>
      </c>
      <c r="BK133" s="7">
        <v>1</v>
      </c>
      <c r="BL133" s="7">
        <v>5</v>
      </c>
      <c r="BM133" s="7">
        <v>5</v>
      </c>
      <c r="BN133" s="7">
        <v>5</v>
      </c>
      <c r="BP133" s="7">
        <v>5</v>
      </c>
      <c r="BQ133" s="7">
        <v>1</v>
      </c>
      <c r="BS133" s="7">
        <v>5</v>
      </c>
      <c r="BT133" s="7">
        <v>1</v>
      </c>
      <c r="BU133" s="7">
        <v>1</v>
      </c>
      <c r="BV133" s="7">
        <v>1</v>
      </c>
      <c r="BW133" s="7">
        <v>1</v>
      </c>
      <c r="BX133" s="7">
        <v>1</v>
      </c>
      <c r="BY133" s="7">
        <v>5</v>
      </c>
      <c r="CA133" s="7">
        <v>1</v>
      </c>
      <c r="CB133" s="7">
        <v>1</v>
      </c>
      <c r="CC133" s="7">
        <v>1</v>
      </c>
      <c r="CD133" s="7">
        <v>7</v>
      </c>
      <c r="CE133" s="7">
        <v>1</v>
      </c>
      <c r="CF133" s="7">
        <v>4</v>
      </c>
      <c r="CG133" s="7">
        <v>15</v>
      </c>
      <c r="CH133" s="7" t="s">
        <v>1937</v>
      </c>
      <c r="CI133" s="7" t="s">
        <v>248</v>
      </c>
      <c r="CM133" s="7">
        <v>1</v>
      </c>
      <c r="CO133" s="7">
        <v>2</v>
      </c>
      <c r="CQ133" s="7">
        <v>4</v>
      </c>
      <c r="CR133" s="7">
        <v>2</v>
      </c>
      <c r="CS133" s="7">
        <v>5</v>
      </c>
      <c r="CT133" s="7">
        <v>5</v>
      </c>
      <c r="CV133" s="7">
        <v>9</v>
      </c>
    </row>
    <row r="134" spans="1:100" x14ac:dyDescent="0.3">
      <c r="A134" s="8">
        <v>45439.830312500002</v>
      </c>
      <c r="B134" s="8">
        <v>45439.886828703704</v>
      </c>
      <c r="C134" s="7">
        <v>0</v>
      </c>
      <c r="D134" s="7" t="s">
        <v>1938</v>
      </c>
      <c r="E134" s="7">
        <v>100</v>
      </c>
      <c r="F134" s="7">
        <v>4883</v>
      </c>
      <c r="G134" s="7">
        <v>1</v>
      </c>
      <c r="H134" s="8">
        <v>45439.886840277781</v>
      </c>
      <c r="I134" s="7" t="s">
        <v>1939</v>
      </c>
      <c r="N134" s="7">
        <v>33.7697</v>
      </c>
      <c r="O134" s="7">
        <v>-117.89060000000001</v>
      </c>
      <c r="P134" s="7" t="s">
        <v>224</v>
      </c>
      <c r="Q134" s="7" t="s">
        <v>221</v>
      </c>
      <c r="R134" s="7" t="s">
        <v>1940</v>
      </c>
      <c r="S134" s="7" t="s">
        <v>1808</v>
      </c>
      <c r="T134" s="7">
        <v>2</v>
      </c>
      <c r="U134" s="7">
        <v>7</v>
      </c>
      <c r="V134" s="7">
        <v>1</v>
      </c>
      <c r="W134" s="7">
        <v>5</v>
      </c>
      <c r="X134" s="7">
        <v>3</v>
      </c>
      <c r="Y134" s="7">
        <v>2</v>
      </c>
      <c r="Z134" s="7">
        <v>4</v>
      </c>
      <c r="AA134" s="7">
        <v>1</v>
      </c>
      <c r="AB134" s="7">
        <v>1</v>
      </c>
      <c r="AC134" s="7">
        <v>2</v>
      </c>
      <c r="AD134" s="7">
        <v>4</v>
      </c>
      <c r="AE134" s="7">
        <v>5</v>
      </c>
      <c r="AF134" s="7">
        <v>3</v>
      </c>
      <c r="AG134" s="7">
        <v>4</v>
      </c>
      <c r="AH134" s="7">
        <v>5</v>
      </c>
      <c r="AI134" s="7">
        <v>3</v>
      </c>
      <c r="AJ134" s="7">
        <v>4</v>
      </c>
      <c r="AK134" s="7">
        <v>2</v>
      </c>
      <c r="AL134" s="7">
        <v>3</v>
      </c>
      <c r="AM134" s="7">
        <v>4</v>
      </c>
      <c r="AN134" s="7">
        <v>2</v>
      </c>
      <c r="AO134" s="7">
        <v>3</v>
      </c>
      <c r="AP134" s="7">
        <v>3</v>
      </c>
      <c r="AQ134" s="7">
        <v>2</v>
      </c>
      <c r="AR134" s="7">
        <v>3</v>
      </c>
      <c r="AS134" s="7">
        <v>3</v>
      </c>
      <c r="AT134" s="7">
        <v>2</v>
      </c>
      <c r="AU134" s="7">
        <v>2</v>
      </c>
      <c r="AV134" s="7">
        <v>3</v>
      </c>
      <c r="AW134" s="7">
        <v>4</v>
      </c>
      <c r="AX134" s="7">
        <v>2</v>
      </c>
      <c r="AY134" s="7" t="s">
        <v>1598</v>
      </c>
      <c r="AZ134" s="7">
        <v>1</v>
      </c>
      <c r="BA134" s="7">
        <v>3</v>
      </c>
      <c r="BB134" s="7">
        <v>1</v>
      </c>
      <c r="BD134" s="7">
        <v>1</v>
      </c>
      <c r="BF134" s="7">
        <v>3</v>
      </c>
      <c r="BH134" s="7">
        <v>1</v>
      </c>
      <c r="BI134" s="7">
        <v>4</v>
      </c>
      <c r="BJ134" s="7">
        <v>5</v>
      </c>
      <c r="BK134" s="7">
        <v>1</v>
      </c>
      <c r="BL134" s="7">
        <v>2</v>
      </c>
      <c r="BM134" s="7">
        <v>4</v>
      </c>
      <c r="BN134" s="7">
        <v>4</v>
      </c>
      <c r="BO134" s="7">
        <v>4</v>
      </c>
      <c r="BP134" s="7">
        <v>5</v>
      </c>
      <c r="BQ134" s="7">
        <v>2</v>
      </c>
      <c r="BR134" s="7">
        <v>2</v>
      </c>
      <c r="BS134" s="7">
        <v>4</v>
      </c>
      <c r="BT134" s="7">
        <v>4</v>
      </c>
      <c r="BU134" s="7">
        <v>4</v>
      </c>
      <c r="BV134" s="7">
        <v>4</v>
      </c>
      <c r="BW134" s="7">
        <v>4</v>
      </c>
      <c r="BX134" s="7">
        <v>4</v>
      </c>
      <c r="BY134" s="7">
        <v>2</v>
      </c>
      <c r="BZ134" s="7">
        <v>2</v>
      </c>
      <c r="CA134" s="7">
        <v>2</v>
      </c>
      <c r="CB134" s="7">
        <v>1</v>
      </c>
      <c r="CC134" s="7">
        <v>2</v>
      </c>
      <c r="CE134" s="7">
        <v>7</v>
      </c>
      <c r="CF134" s="7">
        <v>1</v>
      </c>
      <c r="CG134" s="7">
        <v>12</v>
      </c>
      <c r="CI134" s="7" t="s">
        <v>248</v>
      </c>
      <c r="CM134" s="7" t="s">
        <v>248</v>
      </c>
      <c r="CO134" s="7">
        <v>2</v>
      </c>
      <c r="CR134" s="7">
        <v>1</v>
      </c>
      <c r="CS134" s="7">
        <v>1</v>
      </c>
      <c r="CT134" s="7">
        <v>10</v>
      </c>
      <c r="CV134" s="7">
        <v>9</v>
      </c>
    </row>
    <row r="135" spans="1:100" x14ac:dyDescent="0.3">
      <c r="A135" s="8">
        <v>45439.885115740741</v>
      </c>
      <c r="B135" s="8">
        <v>45439.890844907408</v>
      </c>
      <c r="C135" s="7">
        <v>0</v>
      </c>
      <c r="D135" s="7" t="s">
        <v>1861</v>
      </c>
      <c r="E135" s="7">
        <v>100</v>
      </c>
      <c r="F135" s="7">
        <v>494</v>
      </c>
      <c r="G135" s="7">
        <v>1</v>
      </c>
      <c r="H135" s="8">
        <v>45439.890856481485</v>
      </c>
      <c r="I135" s="7" t="s">
        <v>1941</v>
      </c>
      <c r="N135" s="7">
        <v>40.800400000000003</v>
      </c>
      <c r="O135" s="7">
        <v>-73.950400000000002</v>
      </c>
      <c r="P135" s="7" t="s">
        <v>224</v>
      </c>
      <c r="Q135" s="7" t="s">
        <v>221</v>
      </c>
      <c r="R135" s="7" t="s">
        <v>1942</v>
      </c>
      <c r="S135" s="7" t="s">
        <v>1913</v>
      </c>
      <c r="T135" s="7">
        <v>1</v>
      </c>
      <c r="U135" s="7">
        <v>6</v>
      </c>
      <c r="V135" s="7" t="s">
        <v>243</v>
      </c>
      <c r="W135" s="7">
        <v>4</v>
      </c>
      <c r="X135" s="7">
        <v>4</v>
      </c>
      <c r="Y135" s="7">
        <v>4</v>
      </c>
      <c r="Z135" s="7">
        <v>4</v>
      </c>
      <c r="AA135" s="7">
        <v>4</v>
      </c>
      <c r="AB135" s="7">
        <v>5</v>
      </c>
      <c r="AC135" s="7">
        <v>4</v>
      </c>
      <c r="AD135" s="7">
        <v>4</v>
      </c>
      <c r="AE135" s="7">
        <v>4</v>
      </c>
      <c r="AF135" s="7">
        <v>5</v>
      </c>
      <c r="AG135" s="7">
        <v>5</v>
      </c>
      <c r="AH135" s="7">
        <v>4</v>
      </c>
      <c r="AI135" s="7">
        <v>3</v>
      </c>
      <c r="AJ135" s="7">
        <v>4</v>
      </c>
      <c r="AK135" s="7">
        <v>4</v>
      </c>
      <c r="AL135" s="7">
        <v>3</v>
      </c>
      <c r="AM135" s="7">
        <v>4</v>
      </c>
      <c r="AN135" s="7">
        <v>4</v>
      </c>
      <c r="AO135" s="7">
        <v>3</v>
      </c>
      <c r="AP135" s="7">
        <v>4</v>
      </c>
      <c r="AQ135" s="7">
        <v>4</v>
      </c>
      <c r="AR135" s="7">
        <v>5</v>
      </c>
      <c r="AS135" s="7">
        <v>5</v>
      </c>
      <c r="AT135" s="7">
        <v>4</v>
      </c>
      <c r="AU135" s="7">
        <v>4</v>
      </c>
      <c r="AV135" s="7">
        <v>4</v>
      </c>
      <c r="AW135" s="7">
        <v>3</v>
      </c>
      <c r="AX135" s="7">
        <v>5</v>
      </c>
      <c r="AY135" s="7" t="s">
        <v>1558</v>
      </c>
      <c r="AZ135" s="7">
        <v>1</v>
      </c>
      <c r="BA135" s="7">
        <v>4</v>
      </c>
      <c r="BB135" s="7">
        <v>2</v>
      </c>
      <c r="BD135" s="7">
        <v>2</v>
      </c>
      <c r="BF135" s="7">
        <v>2</v>
      </c>
      <c r="BH135" s="7">
        <v>2</v>
      </c>
      <c r="BI135" s="7">
        <v>4</v>
      </c>
      <c r="BJ135" s="7">
        <v>4</v>
      </c>
      <c r="BL135" s="7">
        <v>4</v>
      </c>
      <c r="BM135" s="7">
        <v>4</v>
      </c>
      <c r="BN135" s="7">
        <v>5</v>
      </c>
      <c r="BO135" s="7">
        <v>5</v>
      </c>
      <c r="BP135" s="7">
        <v>5</v>
      </c>
      <c r="BS135" s="7">
        <v>5</v>
      </c>
      <c r="BT135" s="7">
        <v>1</v>
      </c>
      <c r="BV135" s="7">
        <v>1</v>
      </c>
      <c r="BX135" s="7">
        <v>1</v>
      </c>
      <c r="BY135" s="7">
        <v>1</v>
      </c>
      <c r="CA135" s="7">
        <v>1</v>
      </c>
      <c r="CB135" s="7">
        <v>1</v>
      </c>
      <c r="CC135" s="7">
        <v>1</v>
      </c>
      <c r="CD135" s="7">
        <v>2</v>
      </c>
      <c r="CE135" s="7">
        <v>5</v>
      </c>
      <c r="CF135" s="7">
        <v>1</v>
      </c>
      <c r="CG135" s="7">
        <v>12</v>
      </c>
      <c r="CI135" s="7">
        <v>1</v>
      </c>
      <c r="CO135" s="7">
        <v>2</v>
      </c>
      <c r="CQ135" s="7">
        <v>5</v>
      </c>
      <c r="CR135" s="7">
        <v>1</v>
      </c>
      <c r="CS135" s="7">
        <v>5</v>
      </c>
      <c r="CT135" s="7">
        <v>8</v>
      </c>
      <c r="CV135" s="7">
        <v>8</v>
      </c>
    </row>
    <row r="136" spans="1:100" x14ac:dyDescent="0.3">
      <c r="A136" s="8">
        <v>45439.885787037034</v>
      </c>
      <c r="B136" s="8">
        <v>45439.891875000001</v>
      </c>
      <c r="C136" s="7">
        <v>0</v>
      </c>
      <c r="D136" s="7" t="s">
        <v>1943</v>
      </c>
      <c r="E136" s="7">
        <v>100</v>
      </c>
      <c r="F136" s="7">
        <v>525</v>
      </c>
      <c r="G136" s="7">
        <v>1</v>
      </c>
      <c r="H136" s="8">
        <v>45439.891886574071</v>
      </c>
      <c r="I136" s="7" t="s">
        <v>1944</v>
      </c>
      <c r="N136" s="7">
        <v>33.7697</v>
      </c>
      <c r="O136" s="7">
        <v>-117.89060000000001</v>
      </c>
      <c r="P136" s="7" t="s">
        <v>224</v>
      </c>
      <c r="Q136" s="7" t="s">
        <v>221</v>
      </c>
      <c r="R136" s="7" t="s">
        <v>1945</v>
      </c>
      <c r="S136" s="7" t="s">
        <v>1707</v>
      </c>
      <c r="T136" s="7">
        <v>2</v>
      </c>
      <c r="U136" s="7">
        <v>8</v>
      </c>
      <c r="V136" s="7" t="s">
        <v>243</v>
      </c>
      <c r="W136" s="7">
        <v>3</v>
      </c>
      <c r="X136" s="7">
        <v>4</v>
      </c>
      <c r="Y136" s="7">
        <v>3</v>
      </c>
      <c r="Z136" s="7">
        <v>3</v>
      </c>
      <c r="AA136" s="7">
        <v>3</v>
      </c>
      <c r="AB136" s="7">
        <v>3</v>
      </c>
      <c r="AC136" s="7">
        <v>1</v>
      </c>
      <c r="AD136" s="7">
        <v>4</v>
      </c>
      <c r="AE136" s="7">
        <v>3</v>
      </c>
      <c r="AF136" s="7">
        <v>3</v>
      </c>
      <c r="AG136" s="7">
        <v>3</v>
      </c>
      <c r="AH136" s="7">
        <v>3</v>
      </c>
      <c r="AI136" s="7">
        <v>3</v>
      </c>
      <c r="AJ136" s="7">
        <v>4</v>
      </c>
      <c r="AK136" s="7">
        <v>3</v>
      </c>
      <c r="AL136" s="7">
        <v>3</v>
      </c>
      <c r="AM136" s="7">
        <v>3</v>
      </c>
      <c r="AN136" s="7">
        <v>3</v>
      </c>
      <c r="AO136" s="7">
        <v>1</v>
      </c>
      <c r="AP136" s="7">
        <v>3</v>
      </c>
      <c r="AQ136" s="7">
        <v>4</v>
      </c>
      <c r="AR136" s="7">
        <v>3</v>
      </c>
      <c r="AS136" s="7">
        <v>3</v>
      </c>
      <c r="AT136" s="7">
        <v>1</v>
      </c>
      <c r="AU136" s="7">
        <v>3</v>
      </c>
      <c r="AV136" s="7">
        <v>3</v>
      </c>
      <c r="AW136" s="7">
        <v>3</v>
      </c>
      <c r="AX136" s="7">
        <v>5</v>
      </c>
      <c r="AY136" s="7">
        <v>1</v>
      </c>
      <c r="AZ136" s="7">
        <v>1</v>
      </c>
      <c r="BA136" s="7">
        <v>6</v>
      </c>
      <c r="BB136" s="7">
        <v>3</v>
      </c>
      <c r="BD136" s="7">
        <v>1</v>
      </c>
      <c r="BF136" s="7">
        <v>1</v>
      </c>
      <c r="BH136" s="7">
        <v>1</v>
      </c>
      <c r="BN136" s="7">
        <v>4</v>
      </c>
      <c r="BO136" s="7">
        <v>2</v>
      </c>
      <c r="BP136" s="7">
        <v>2</v>
      </c>
      <c r="BQ136" s="7">
        <v>2</v>
      </c>
      <c r="BR136" s="7">
        <v>2</v>
      </c>
      <c r="BS136" s="7">
        <v>2</v>
      </c>
      <c r="BT136" s="7">
        <v>2</v>
      </c>
      <c r="BU136" s="7">
        <v>2</v>
      </c>
      <c r="BV136" s="7">
        <v>2</v>
      </c>
      <c r="BW136" s="7">
        <v>2</v>
      </c>
      <c r="BX136" s="7">
        <v>2</v>
      </c>
      <c r="BY136" s="7">
        <v>4</v>
      </c>
      <c r="BZ136" s="7">
        <v>4</v>
      </c>
      <c r="CA136" s="7">
        <v>5</v>
      </c>
      <c r="CB136" s="7">
        <v>5</v>
      </c>
      <c r="CC136" s="7">
        <v>7</v>
      </c>
      <c r="CD136" s="7">
        <v>2</v>
      </c>
      <c r="CE136" s="7">
        <v>1</v>
      </c>
      <c r="CF136" s="7">
        <v>7</v>
      </c>
      <c r="CG136" s="7">
        <v>12</v>
      </c>
      <c r="CQ136" s="7">
        <v>5</v>
      </c>
      <c r="CR136" s="7">
        <v>1</v>
      </c>
      <c r="CT136" s="7">
        <v>12</v>
      </c>
      <c r="CU136" s="7" t="s">
        <v>1946</v>
      </c>
      <c r="CV136" s="7">
        <v>8</v>
      </c>
    </row>
    <row r="137" spans="1:100" x14ac:dyDescent="0.3">
      <c r="A137" s="8">
        <v>45439.8909375</v>
      </c>
      <c r="B137" s="8">
        <v>45439.894571759258</v>
      </c>
      <c r="C137" s="7">
        <v>0</v>
      </c>
      <c r="D137" s="7" t="s">
        <v>1861</v>
      </c>
      <c r="E137" s="7">
        <v>100</v>
      </c>
      <c r="F137" s="7">
        <v>314</v>
      </c>
      <c r="G137" s="7">
        <v>1</v>
      </c>
      <c r="H137" s="8">
        <v>45439.894583333335</v>
      </c>
      <c r="I137" s="7" t="s">
        <v>1947</v>
      </c>
      <c r="N137" s="7">
        <v>40.800400000000003</v>
      </c>
      <c r="O137" s="7">
        <v>-73.950400000000002</v>
      </c>
      <c r="P137" s="7" t="s">
        <v>224</v>
      </c>
      <c r="Q137" s="7" t="s">
        <v>221</v>
      </c>
      <c r="R137" s="7" t="s">
        <v>1948</v>
      </c>
      <c r="S137" s="7" t="s">
        <v>1901</v>
      </c>
      <c r="T137" s="7">
        <v>2</v>
      </c>
      <c r="U137" s="7">
        <v>7</v>
      </c>
      <c r="V137" s="7" t="s">
        <v>253</v>
      </c>
      <c r="W137" s="7">
        <v>4</v>
      </c>
      <c r="X137" s="7">
        <v>4</v>
      </c>
      <c r="Y137" s="7">
        <v>4</v>
      </c>
      <c r="Z137" s="7">
        <v>4</v>
      </c>
      <c r="AA137" s="7">
        <v>4</v>
      </c>
      <c r="AB137" s="7">
        <v>4</v>
      </c>
      <c r="AD137" s="7">
        <v>5</v>
      </c>
      <c r="AE137" s="7">
        <v>4</v>
      </c>
      <c r="AF137" s="7">
        <v>5</v>
      </c>
      <c r="AG137" s="7">
        <v>5</v>
      </c>
      <c r="AH137" s="7">
        <v>5</v>
      </c>
      <c r="AI137" s="7">
        <v>4</v>
      </c>
      <c r="AJ137" s="7">
        <v>4</v>
      </c>
      <c r="AK137" s="7">
        <v>4</v>
      </c>
      <c r="AL137" s="7">
        <v>4</v>
      </c>
      <c r="AM137" s="7">
        <v>4</v>
      </c>
      <c r="AN137" s="7">
        <v>4</v>
      </c>
      <c r="AO137" s="7">
        <v>1</v>
      </c>
      <c r="AP137" s="7">
        <v>4</v>
      </c>
      <c r="AQ137" s="7">
        <v>5</v>
      </c>
      <c r="AR137" s="7">
        <v>4</v>
      </c>
      <c r="AS137" s="7">
        <v>4</v>
      </c>
      <c r="AT137" s="7">
        <v>5</v>
      </c>
      <c r="AU137" s="7">
        <v>4</v>
      </c>
      <c r="AV137" s="7">
        <v>5</v>
      </c>
      <c r="AW137" s="7">
        <v>5</v>
      </c>
      <c r="AX137" s="7">
        <v>4</v>
      </c>
      <c r="AY137" s="7" t="s">
        <v>1949</v>
      </c>
      <c r="AZ137" s="7">
        <v>2</v>
      </c>
      <c r="BA137" s="7">
        <v>7</v>
      </c>
      <c r="BB137" s="7">
        <v>1</v>
      </c>
      <c r="BD137" s="7">
        <v>2</v>
      </c>
      <c r="BF137" s="7">
        <v>3</v>
      </c>
      <c r="BH137" s="7">
        <v>2</v>
      </c>
      <c r="BI137" s="7">
        <v>4</v>
      </c>
      <c r="BJ137" s="7">
        <v>4</v>
      </c>
      <c r="BK137" s="7">
        <v>4</v>
      </c>
      <c r="BL137" s="7">
        <v>4</v>
      </c>
      <c r="BM137" s="7">
        <v>4</v>
      </c>
      <c r="BN137" s="7">
        <v>5</v>
      </c>
      <c r="BO137" s="7">
        <v>5</v>
      </c>
      <c r="BQ137" s="7">
        <v>4</v>
      </c>
      <c r="BR137" s="7">
        <v>4</v>
      </c>
      <c r="BS137" s="7">
        <v>5</v>
      </c>
      <c r="BT137" s="7">
        <v>2</v>
      </c>
      <c r="BU137" s="7">
        <v>2</v>
      </c>
      <c r="BV137" s="7">
        <v>1</v>
      </c>
      <c r="BW137" s="7">
        <v>2</v>
      </c>
      <c r="BX137" s="7">
        <v>2</v>
      </c>
      <c r="BY137" s="7">
        <v>1</v>
      </c>
      <c r="BZ137" s="7">
        <v>1</v>
      </c>
      <c r="CA137" s="7">
        <v>2</v>
      </c>
      <c r="CB137" s="7">
        <v>1</v>
      </c>
      <c r="CC137" s="7">
        <v>2</v>
      </c>
      <c r="CD137" s="7">
        <v>1</v>
      </c>
      <c r="CE137" s="7">
        <v>2</v>
      </c>
      <c r="CF137" s="7">
        <v>2</v>
      </c>
      <c r="CG137" s="7">
        <v>4</v>
      </c>
      <c r="CI137" s="7">
        <v>1</v>
      </c>
      <c r="CM137" s="7">
        <v>1</v>
      </c>
      <c r="CO137" s="7" t="s">
        <v>273</v>
      </c>
      <c r="CQ137" s="7">
        <v>5</v>
      </c>
      <c r="CR137" s="7">
        <v>2</v>
      </c>
      <c r="CS137" s="7">
        <v>1</v>
      </c>
      <c r="CT137" s="7">
        <v>12</v>
      </c>
      <c r="CU137" s="7" t="s">
        <v>1449</v>
      </c>
      <c r="CV137" s="7">
        <v>6</v>
      </c>
    </row>
    <row r="138" spans="1:100" x14ac:dyDescent="0.3">
      <c r="A138" s="8">
        <v>45439.89371527778</v>
      </c>
      <c r="B138" s="8">
        <v>45439.896134259259</v>
      </c>
      <c r="C138" s="7">
        <v>0</v>
      </c>
      <c r="D138" s="7" t="s">
        <v>1950</v>
      </c>
      <c r="E138" s="7">
        <v>100</v>
      </c>
      <c r="F138" s="7">
        <v>209</v>
      </c>
      <c r="G138" s="7">
        <v>1</v>
      </c>
      <c r="H138" s="8">
        <v>45439.896145833336</v>
      </c>
      <c r="I138" s="7" t="s">
        <v>1951</v>
      </c>
      <c r="N138" s="7">
        <v>39.7301</v>
      </c>
      <c r="O138" s="7">
        <v>-104.90779999999999</v>
      </c>
      <c r="P138" s="7" t="s">
        <v>224</v>
      </c>
      <c r="Q138" s="7" t="s">
        <v>221</v>
      </c>
      <c r="R138" s="7" t="s">
        <v>1952</v>
      </c>
      <c r="S138" s="7" t="s">
        <v>1953</v>
      </c>
      <c r="T138" s="7">
        <v>3</v>
      </c>
      <c r="U138" s="7">
        <v>10</v>
      </c>
      <c r="V138" s="7" t="s">
        <v>286</v>
      </c>
      <c r="W138" s="7">
        <v>3</v>
      </c>
      <c r="X138" s="7">
        <v>3</v>
      </c>
      <c r="Y138" s="7">
        <v>3</v>
      </c>
      <c r="Z138" s="7">
        <v>3</v>
      </c>
      <c r="AA138" s="7">
        <v>3</v>
      </c>
      <c r="AB138" s="7">
        <v>3</v>
      </c>
      <c r="AC138" s="7">
        <v>3</v>
      </c>
      <c r="AD138" s="7">
        <v>3</v>
      </c>
      <c r="AE138" s="7">
        <v>3</v>
      </c>
      <c r="AF138" s="7">
        <v>3</v>
      </c>
      <c r="AG138" s="7">
        <v>3</v>
      </c>
      <c r="AH138" s="7">
        <v>3</v>
      </c>
      <c r="AI138" s="7">
        <v>3</v>
      </c>
      <c r="AJ138" s="7">
        <v>3</v>
      </c>
      <c r="AK138" s="7">
        <v>3</v>
      </c>
      <c r="AL138" s="7">
        <v>3</v>
      </c>
      <c r="AM138" s="7">
        <v>3</v>
      </c>
      <c r="AN138" s="7">
        <v>3</v>
      </c>
      <c r="AO138" s="7">
        <v>4</v>
      </c>
      <c r="AP138" s="7">
        <v>3</v>
      </c>
      <c r="AQ138" s="7">
        <v>3</v>
      </c>
      <c r="AR138" s="7">
        <v>3</v>
      </c>
      <c r="AS138" s="7">
        <v>3</v>
      </c>
      <c r="AT138" s="7">
        <v>3</v>
      </c>
      <c r="AU138" s="7">
        <v>3</v>
      </c>
      <c r="AV138" s="7">
        <v>3</v>
      </c>
      <c r="AW138" s="7">
        <v>3</v>
      </c>
      <c r="AX138" s="7">
        <v>3</v>
      </c>
      <c r="AY138" s="7" t="s">
        <v>1390</v>
      </c>
      <c r="AZ138" s="7">
        <v>3</v>
      </c>
      <c r="BA138" s="7">
        <v>9</v>
      </c>
      <c r="BB138" s="7">
        <v>3</v>
      </c>
      <c r="BD138" s="7">
        <v>3</v>
      </c>
      <c r="BF138" s="7">
        <v>2</v>
      </c>
      <c r="BH138" s="7">
        <v>2</v>
      </c>
      <c r="BI138" s="7">
        <v>4</v>
      </c>
      <c r="BK138" s="7">
        <v>4</v>
      </c>
      <c r="BL138" s="7">
        <v>4</v>
      </c>
      <c r="CA138" s="7">
        <v>1</v>
      </c>
      <c r="CB138" s="7">
        <v>1</v>
      </c>
      <c r="CC138" s="7">
        <v>1</v>
      </c>
      <c r="CD138" s="7">
        <v>1</v>
      </c>
      <c r="CE138" s="7">
        <v>1</v>
      </c>
      <c r="CF138" s="7">
        <v>1</v>
      </c>
      <c r="CG138" s="7">
        <v>8</v>
      </c>
      <c r="CI138" s="7" t="s">
        <v>248</v>
      </c>
      <c r="CK138" s="7">
        <v>1</v>
      </c>
      <c r="CM138" s="7">
        <v>1</v>
      </c>
      <c r="CO138" s="7">
        <v>1</v>
      </c>
      <c r="CR138" s="7">
        <v>2</v>
      </c>
      <c r="CS138" s="7">
        <v>1</v>
      </c>
      <c r="CT138" s="7">
        <v>1</v>
      </c>
      <c r="CV138" s="7">
        <v>7</v>
      </c>
    </row>
    <row r="139" spans="1:100" x14ac:dyDescent="0.3">
      <c r="A139" s="8">
        <v>45439.894537037035</v>
      </c>
      <c r="B139" s="8">
        <v>45439.897152777776</v>
      </c>
      <c r="C139" s="7">
        <v>0</v>
      </c>
      <c r="D139" s="7" t="s">
        <v>1954</v>
      </c>
      <c r="E139" s="7">
        <v>100</v>
      </c>
      <c r="F139" s="7">
        <v>225</v>
      </c>
      <c r="G139" s="7">
        <v>1</v>
      </c>
      <c r="H139" s="8">
        <v>45439.897152777776</v>
      </c>
      <c r="I139" s="7" t="s">
        <v>1955</v>
      </c>
      <c r="N139" s="7">
        <v>32.951099999999997</v>
      </c>
      <c r="O139" s="7">
        <v>-117.22410000000001</v>
      </c>
      <c r="P139" s="7" t="s">
        <v>224</v>
      </c>
      <c r="Q139" s="7" t="s">
        <v>221</v>
      </c>
      <c r="R139" s="7" t="s">
        <v>1956</v>
      </c>
      <c r="T139" s="7">
        <v>3</v>
      </c>
      <c r="U139" s="7">
        <v>9</v>
      </c>
      <c r="V139" s="7" t="s">
        <v>243</v>
      </c>
      <c r="W139" s="7">
        <v>4</v>
      </c>
      <c r="X139" s="7">
        <v>4</v>
      </c>
      <c r="Y139" s="7">
        <v>2</v>
      </c>
      <c r="Z139" s="7">
        <v>4</v>
      </c>
      <c r="AA139" s="7">
        <v>3</v>
      </c>
      <c r="AB139" s="7">
        <v>4</v>
      </c>
      <c r="AC139" s="7">
        <v>3</v>
      </c>
      <c r="AD139" s="7">
        <v>4</v>
      </c>
      <c r="AE139" s="7">
        <v>5</v>
      </c>
      <c r="AF139" s="7">
        <v>5</v>
      </c>
      <c r="AG139" s="7">
        <v>4</v>
      </c>
      <c r="AH139" s="7">
        <v>4</v>
      </c>
      <c r="AI139" s="7">
        <v>4</v>
      </c>
      <c r="AJ139" s="7">
        <v>3</v>
      </c>
      <c r="AK139" s="7">
        <v>4</v>
      </c>
      <c r="AL139" s="7">
        <v>5</v>
      </c>
      <c r="AM139" s="7">
        <v>5</v>
      </c>
      <c r="AN139" s="7">
        <v>5</v>
      </c>
      <c r="AO139" s="7">
        <v>1</v>
      </c>
      <c r="AP139" s="7">
        <v>5</v>
      </c>
      <c r="AQ139" s="7">
        <v>4</v>
      </c>
      <c r="AR139" s="7">
        <v>3</v>
      </c>
      <c r="AS139" s="7">
        <v>5</v>
      </c>
      <c r="AT139" s="7">
        <v>4</v>
      </c>
      <c r="AU139" s="7">
        <v>3</v>
      </c>
      <c r="AV139" s="7">
        <v>5</v>
      </c>
      <c r="AW139" s="7">
        <v>3</v>
      </c>
      <c r="AX139" s="7">
        <v>4</v>
      </c>
      <c r="AY139" s="7" t="s">
        <v>1957</v>
      </c>
      <c r="AZ139" s="7">
        <v>1</v>
      </c>
      <c r="BA139" s="7">
        <v>6</v>
      </c>
      <c r="BB139" s="7">
        <v>2</v>
      </c>
      <c r="BD139" s="7">
        <v>2</v>
      </c>
      <c r="BF139" s="7">
        <v>2</v>
      </c>
      <c r="BH139" s="7">
        <v>3</v>
      </c>
      <c r="BK139" s="7">
        <v>5</v>
      </c>
      <c r="BL139" s="7">
        <v>5</v>
      </c>
      <c r="BM139" s="7">
        <v>5</v>
      </c>
      <c r="BO139" s="7">
        <v>4</v>
      </c>
      <c r="BP139" s="7">
        <v>1</v>
      </c>
      <c r="BQ139" s="7">
        <v>4</v>
      </c>
      <c r="BR139" s="7">
        <v>5</v>
      </c>
      <c r="BS139" s="7">
        <v>5</v>
      </c>
      <c r="BT139" s="7">
        <v>2</v>
      </c>
      <c r="BV139" s="7">
        <v>4</v>
      </c>
      <c r="BX139" s="7">
        <v>4</v>
      </c>
      <c r="BY139" s="7">
        <v>4</v>
      </c>
      <c r="BZ139" s="7">
        <v>4</v>
      </c>
      <c r="CA139" s="7">
        <v>1</v>
      </c>
      <c r="CB139" s="7">
        <v>2</v>
      </c>
      <c r="CC139" s="7">
        <v>1</v>
      </c>
      <c r="CD139" s="7">
        <v>1</v>
      </c>
      <c r="CE139" s="7">
        <v>2</v>
      </c>
      <c r="CF139" s="7">
        <v>1</v>
      </c>
      <c r="CG139" s="7">
        <v>12</v>
      </c>
      <c r="CI139" s="7" t="s">
        <v>248</v>
      </c>
      <c r="CK139" s="7" t="s">
        <v>1482</v>
      </c>
      <c r="CM139" s="7" t="s">
        <v>248</v>
      </c>
      <c r="CO139" s="7" t="s">
        <v>1958</v>
      </c>
      <c r="CQ139" s="7">
        <v>4</v>
      </c>
      <c r="CR139" s="7">
        <v>1</v>
      </c>
      <c r="CS139" s="7">
        <v>1</v>
      </c>
      <c r="CT139" s="7">
        <v>1</v>
      </c>
      <c r="CV139" s="7">
        <v>8</v>
      </c>
    </row>
    <row r="140" spans="1:100" x14ac:dyDescent="0.3">
      <c r="A140" s="8">
        <v>45439.89502314815</v>
      </c>
      <c r="B140" s="8">
        <v>45439.897858796299</v>
      </c>
      <c r="C140" s="7">
        <v>0</v>
      </c>
      <c r="D140" s="7" t="s">
        <v>1861</v>
      </c>
      <c r="E140" s="7">
        <v>100</v>
      </c>
      <c r="F140" s="7">
        <v>244</v>
      </c>
      <c r="G140" s="7">
        <v>1</v>
      </c>
      <c r="H140" s="8">
        <v>45439.897858796299</v>
      </c>
      <c r="I140" s="7" t="s">
        <v>1959</v>
      </c>
      <c r="N140" s="7">
        <v>40.800400000000003</v>
      </c>
      <c r="O140" s="7">
        <v>-73.950400000000002</v>
      </c>
      <c r="P140" s="7" t="s">
        <v>224</v>
      </c>
      <c r="Q140" s="7" t="s">
        <v>221</v>
      </c>
      <c r="R140" s="7" t="s">
        <v>1960</v>
      </c>
      <c r="S140" s="7" t="s">
        <v>1961</v>
      </c>
      <c r="T140" s="7">
        <v>1</v>
      </c>
      <c r="U140" s="7">
        <v>3</v>
      </c>
      <c r="V140" s="7">
        <v>3</v>
      </c>
      <c r="W140" s="7">
        <v>4</v>
      </c>
      <c r="X140" s="7">
        <v>4</v>
      </c>
      <c r="Y140" s="7">
        <v>4</v>
      </c>
      <c r="Z140" s="7">
        <v>5</v>
      </c>
      <c r="AA140" s="7">
        <v>4</v>
      </c>
      <c r="AB140" s="7">
        <v>5</v>
      </c>
      <c r="AC140" s="7">
        <v>5</v>
      </c>
      <c r="AD140" s="7">
        <v>4</v>
      </c>
      <c r="AE140" s="7">
        <v>5</v>
      </c>
      <c r="AF140" s="7">
        <v>5</v>
      </c>
      <c r="AG140" s="7">
        <v>4</v>
      </c>
      <c r="AH140" s="7">
        <v>4</v>
      </c>
      <c r="AO140" s="7">
        <v>3</v>
      </c>
      <c r="AP140" s="7">
        <v>4</v>
      </c>
      <c r="AQ140" s="7">
        <v>4</v>
      </c>
      <c r="AR140" s="7">
        <v>4</v>
      </c>
      <c r="AS140" s="7">
        <v>3</v>
      </c>
      <c r="AT140" s="7">
        <v>4</v>
      </c>
      <c r="AU140" s="7">
        <v>5</v>
      </c>
      <c r="AW140" s="7">
        <v>3</v>
      </c>
      <c r="AX140" s="7">
        <v>3</v>
      </c>
      <c r="AY140" s="7" t="s">
        <v>1962</v>
      </c>
      <c r="AZ140" s="7">
        <v>1</v>
      </c>
      <c r="BA140" s="7">
        <v>4</v>
      </c>
      <c r="BB140" s="7">
        <v>2</v>
      </c>
      <c r="BD140" s="7">
        <v>2</v>
      </c>
      <c r="BF140" s="7">
        <v>3</v>
      </c>
      <c r="BH140" s="7">
        <v>1</v>
      </c>
      <c r="BI140" s="7">
        <v>4</v>
      </c>
      <c r="BJ140" s="7">
        <v>4</v>
      </c>
      <c r="BK140" s="7">
        <v>4</v>
      </c>
      <c r="BL140" s="7">
        <v>4</v>
      </c>
      <c r="BM140" s="7">
        <v>4</v>
      </c>
      <c r="BN140" s="7">
        <v>4</v>
      </c>
      <c r="BO140" s="7">
        <v>5</v>
      </c>
      <c r="BP140" s="7">
        <v>5</v>
      </c>
      <c r="BQ140" s="7">
        <v>2</v>
      </c>
      <c r="BR140" s="7">
        <v>2</v>
      </c>
      <c r="BS140" s="7">
        <v>2</v>
      </c>
      <c r="CA140" s="7">
        <v>2</v>
      </c>
      <c r="CB140" s="7">
        <v>1</v>
      </c>
      <c r="CC140" s="7">
        <v>2</v>
      </c>
      <c r="CD140" s="7">
        <v>1</v>
      </c>
      <c r="CE140" s="7">
        <v>6</v>
      </c>
      <c r="CF140" s="7">
        <v>1</v>
      </c>
      <c r="CG140" s="7">
        <v>4</v>
      </c>
      <c r="CI140" s="7">
        <v>1</v>
      </c>
      <c r="CO140" s="7">
        <v>2</v>
      </c>
      <c r="CQ140" s="7">
        <v>5</v>
      </c>
      <c r="CR140" s="7">
        <v>1</v>
      </c>
      <c r="CS140" s="7">
        <v>1</v>
      </c>
      <c r="CT140" s="7">
        <v>12</v>
      </c>
      <c r="CU140" s="7" t="s">
        <v>298</v>
      </c>
      <c r="CV140" s="7">
        <v>6</v>
      </c>
    </row>
    <row r="141" spans="1:100" x14ac:dyDescent="0.3">
      <c r="A141" s="8">
        <v>45439.894641203704</v>
      </c>
      <c r="B141" s="8">
        <v>45439.897962962961</v>
      </c>
      <c r="C141" s="7">
        <v>0</v>
      </c>
      <c r="D141" s="7" t="s">
        <v>1954</v>
      </c>
      <c r="E141" s="7">
        <v>100</v>
      </c>
      <c r="F141" s="7">
        <v>287</v>
      </c>
      <c r="G141" s="7">
        <v>1</v>
      </c>
      <c r="H141" s="8">
        <v>45439.897974537038</v>
      </c>
      <c r="I141" s="7" t="s">
        <v>1963</v>
      </c>
      <c r="N141" s="7">
        <v>32.951099999999997</v>
      </c>
      <c r="O141" s="7">
        <v>-117.22410000000001</v>
      </c>
      <c r="P141" s="7" t="s">
        <v>224</v>
      </c>
      <c r="Q141" s="7" t="s">
        <v>221</v>
      </c>
      <c r="R141" s="7" t="s">
        <v>1964</v>
      </c>
      <c r="S141" s="7" t="s">
        <v>1965</v>
      </c>
      <c r="T141" s="7">
        <v>1</v>
      </c>
      <c r="U141" s="7">
        <v>5</v>
      </c>
      <c r="V141" s="7" t="s">
        <v>243</v>
      </c>
      <c r="W141" s="7">
        <v>2</v>
      </c>
      <c r="X141" s="7">
        <v>3</v>
      </c>
      <c r="Y141" s="7">
        <v>3</v>
      </c>
      <c r="Z141" s="7">
        <v>4</v>
      </c>
      <c r="AA141" s="7">
        <v>4</v>
      </c>
      <c r="AB141" s="7">
        <v>4</v>
      </c>
      <c r="AC141" s="7">
        <v>1</v>
      </c>
      <c r="AD141" s="7">
        <v>5</v>
      </c>
      <c r="AE141" s="7">
        <v>4</v>
      </c>
      <c r="AF141" s="7">
        <v>4</v>
      </c>
      <c r="AG141" s="7">
        <v>2</v>
      </c>
      <c r="AH141" s="7">
        <v>5</v>
      </c>
      <c r="AI141" s="7">
        <v>4</v>
      </c>
      <c r="AJ141" s="7">
        <v>2</v>
      </c>
      <c r="AK141" s="7">
        <v>3</v>
      </c>
      <c r="AL141" s="7">
        <v>3</v>
      </c>
      <c r="AM141" s="7">
        <v>4</v>
      </c>
      <c r="AN141" s="7">
        <v>2</v>
      </c>
      <c r="AO141" s="7">
        <v>1</v>
      </c>
      <c r="AP141" s="7">
        <v>4</v>
      </c>
      <c r="AQ141" s="7">
        <v>4</v>
      </c>
      <c r="AR141" s="7">
        <v>4</v>
      </c>
      <c r="AS141" s="7">
        <v>2</v>
      </c>
      <c r="AT141" s="7">
        <v>2</v>
      </c>
      <c r="AU141" s="7">
        <v>3</v>
      </c>
      <c r="AV141" s="7">
        <v>2</v>
      </c>
      <c r="AW141" s="7">
        <v>3</v>
      </c>
      <c r="AX141" s="7">
        <v>4</v>
      </c>
      <c r="AY141" s="7" t="s">
        <v>1390</v>
      </c>
      <c r="AZ141" s="7">
        <v>2</v>
      </c>
      <c r="BA141" s="7">
        <v>8</v>
      </c>
      <c r="BB141" s="7">
        <v>2</v>
      </c>
      <c r="BD141" s="7">
        <v>2</v>
      </c>
      <c r="BF141" s="7">
        <v>2</v>
      </c>
      <c r="BH141" s="7">
        <v>1</v>
      </c>
      <c r="BI141" s="7">
        <v>4</v>
      </c>
      <c r="BJ141" s="7">
        <v>4</v>
      </c>
      <c r="BK141" s="7">
        <v>2</v>
      </c>
      <c r="BL141" s="7">
        <v>4</v>
      </c>
      <c r="BM141" s="7">
        <v>4</v>
      </c>
      <c r="BN141" s="7">
        <v>5</v>
      </c>
      <c r="BO141" s="7">
        <v>2</v>
      </c>
      <c r="BP141" s="7">
        <v>4</v>
      </c>
      <c r="BQ141" s="7">
        <v>4</v>
      </c>
      <c r="BR141" s="7">
        <v>4</v>
      </c>
      <c r="BS141" s="7">
        <v>2</v>
      </c>
      <c r="BT141" s="7">
        <v>2</v>
      </c>
      <c r="BU141" s="7">
        <v>4</v>
      </c>
      <c r="BV141" s="7">
        <v>5</v>
      </c>
      <c r="BW141" s="7">
        <v>4</v>
      </c>
      <c r="BZ141" s="7">
        <v>1</v>
      </c>
      <c r="CB141" s="7">
        <v>4</v>
      </c>
      <c r="CC141" s="7">
        <v>7</v>
      </c>
      <c r="CD141" s="7">
        <v>4</v>
      </c>
      <c r="CE141" s="7">
        <v>6</v>
      </c>
      <c r="CF141" s="7">
        <v>4</v>
      </c>
      <c r="CG141" s="7">
        <v>12</v>
      </c>
      <c r="CI141" s="7" t="s">
        <v>248</v>
      </c>
      <c r="CK141" s="7" t="s">
        <v>1482</v>
      </c>
      <c r="CM141" s="7" t="s">
        <v>1543</v>
      </c>
      <c r="CO141" s="7" t="s">
        <v>1966</v>
      </c>
      <c r="CQ141" s="7">
        <v>4</v>
      </c>
      <c r="CT141" s="7">
        <v>4</v>
      </c>
      <c r="CV141" s="7">
        <v>9</v>
      </c>
    </row>
    <row r="142" spans="1:100" x14ac:dyDescent="0.3">
      <c r="A142" s="8">
        <v>45439.89644675926</v>
      </c>
      <c r="B142" s="8">
        <v>45439.899594907409</v>
      </c>
      <c r="C142" s="7">
        <v>0</v>
      </c>
      <c r="D142" s="7" t="s">
        <v>1513</v>
      </c>
      <c r="E142" s="7">
        <v>100</v>
      </c>
      <c r="F142" s="7">
        <v>271</v>
      </c>
      <c r="G142" s="7">
        <v>1</v>
      </c>
      <c r="H142" s="8">
        <v>45439.899606481478</v>
      </c>
      <c r="I142" s="7" t="s">
        <v>1967</v>
      </c>
      <c r="N142" s="7">
        <v>33.671900000000001</v>
      </c>
      <c r="O142" s="7">
        <v>-116.3032</v>
      </c>
      <c r="P142" s="7" t="s">
        <v>224</v>
      </c>
      <c r="Q142" s="7" t="s">
        <v>221</v>
      </c>
      <c r="R142" s="7" t="s">
        <v>1968</v>
      </c>
      <c r="S142" s="7" t="s">
        <v>1515</v>
      </c>
      <c r="T142" s="7">
        <v>2</v>
      </c>
      <c r="U142" s="7">
        <v>7</v>
      </c>
      <c r="V142" s="7">
        <v>4</v>
      </c>
      <c r="W142" s="7">
        <v>4</v>
      </c>
      <c r="X142" s="7">
        <v>4</v>
      </c>
      <c r="Y142" s="7">
        <v>4</v>
      </c>
      <c r="Z142" s="7">
        <v>4</v>
      </c>
      <c r="AA142" s="7">
        <v>4</v>
      </c>
      <c r="AB142" s="7">
        <v>4</v>
      </c>
      <c r="AC142" s="7">
        <v>3</v>
      </c>
      <c r="AD142" s="7">
        <v>4</v>
      </c>
      <c r="AE142" s="7">
        <v>4</v>
      </c>
      <c r="AF142" s="7">
        <v>3</v>
      </c>
      <c r="AG142" s="7">
        <v>3</v>
      </c>
      <c r="AH142" s="7">
        <v>4</v>
      </c>
      <c r="AI142" s="7">
        <v>3</v>
      </c>
      <c r="AJ142" s="7">
        <v>2</v>
      </c>
      <c r="AK142" s="7">
        <v>4</v>
      </c>
      <c r="AL142" s="7">
        <v>4</v>
      </c>
      <c r="AM142" s="7">
        <v>4</v>
      </c>
      <c r="AN142" s="7">
        <v>4</v>
      </c>
      <c r="AO142" s="7">
        <v>3</v>
      </c>
      <c r="AP142" s="7">
        <v>4</v>
      </c>
      <c r="AQ142" s="7">
        <v>4</v>
      </c>
      <c r="AR142" s="7">
        <v>5</v>
      </c>
      <c r="AS142" s="7">
        <v>4</v>
      </c>
      <c r="AT142" s="7">
        <v>4</v>
      </c>
      <c r="AU142" s="7">
        <v>3</v>
      </c>
      <c r="AV142" s="7">
        <v>4</v>
      </c>
      <c r="AW142" s="7">
        <v>4</v>
      </c>
      <c r="AX142" s="7">
        <v>3</v>
      </c>
      <c r="AY142" s="7" t="s">
        <v>510</v>
      </c>
      <c r="AZ142" s="7">
        <v>1</v>
      </c>
      <c r="BA142" s="7">
        <v>5</v>
      </c>
      <c r="BB142" s="7">
        <v>1</v>
      </c>
      <c r="BD142" s="7">
        <v>1</v>
      </c>
      <c r="BF142" s="7">
        <v>2</v>
      </c>
      <c r="BH142" s="7">
        <v>1</v>
      </c>
      <c r="BJ142" s="7">
        <v>4</v>
      </c>
      <c r="BK142" s="7">
        <v>2</v>
      </c>
      <c r="BL142" s="7">
        <v>4</v>
      </c>
      <c r="BM142" s="7">
        <v>4</v>
      </c>
      <c r="BN142" s="7">
        <v>4</v>
      </c>
      <c r="BO142" s="7">
        <v>5</v>
      </c>
      <c r="BP142" s="7">
        <v>5</v>
      </c>
      <c r="BQ142" s="7">
        <v>4</v>
      </c>
      <c r="BR142" s="7">
        <v>4</v>
      </c>
      <c r="BS142" s="7">
        <v>4</v>
      </c>
      <c r="CA142" s="7">
        <v>1</v>
      </c>
      <c r="CB142" s="7">
        <v>1</v>
      </c>
      <c r="CC142" s="7">
        <v>1</v>
      </c>
      <c r="CD142" s="7">
        <v>1</v>
      </c>
      <c r="CE142" s="7">
        <v>1</v>
      </c>
      <c r="CF142" s="7">
        <v>7</v>
      </c>
      <c r="CG142" s="7">
        <v>2</v>
      </c>
      <c r="CI142" s="7" t="s">
        <v>248</v>
      </c>
      <c r="CM142" s="7">
        <v>1</v>
      </c>
      <c r="CO142" s="7">
        <v>4</v>
      </c>
      <c r="CQ142" s="7">
        <v>4</v>
      </c>
      <c r="CR142" s="7">
        <v>1</v>
      </c>
      <c r="CS142" s="7">
        <v>2</v>
      </c>
      <c r="CT142" s="7">
        <v>9</v>
      </c>
      <c r="CV142" s="7">
        <v>8</v>
      </c>
    </row>
    <row r="143" spans="1:100" x14ac:dyDescent="0.3">
      <c r="A143" s="8">
        <v>45439.898530092592</v>
      </c>
      <c r="B143" s="8">
        <v>45439.901365740741</v>
      </c>
      <c r="C143" s="7">
        <v>0</v>
      </c>
      <c r="D143" s="7" t="s">
        <v>1969</v>
      </c>
      <c r="E143" s="7">
        <v>100</v>
      </c>
      <c r="F143" s="7">
        <v>245</v>
      </c>
      <c r="G143" s="7">
        <v>1</v>
      </c>
      <c r="H143" s="8">
        <v>45439.901377314818</v>
      </c>
      <c r="I143" s="7" t="s">
        <v>1970</v>
      </c>
      <c r="N143" s="7">
        <v>37.528100000000002</v>
      </c>
      <c r="O143" s="7">
        <v>-121.97320000000001</v>
      </c>
      <c r="P143" s="7" t="s">
        <v>224</v>
      </c>
      <c r="Q143" s="7" t="s">
        <v>221</v>
      </c>
      <c r="R143" s="7" t="s">
        <v>1971</v>
      </c>
      <c r="T143" s="7">
        <v>1</v>
      </c>
      <c r="U143" s="7">
        <v>5</v>
      </c>
      <c r="V143" s="7" t="s">
        <v>253</v>
      </c>
      <c r="W143" s="7">
        <v>4</v>
      </c>
      <c r="X143" s="7">
        <v>4</v>
      </c>
      <c r="Y143" s="7">
        <v>4</v>
      </c>
      <c r="Z143" s="7">
        <v>3</v>
      </c>
      <c r="AA143" s="7">
        <v>4</v>
      </c>
      <c r="AB143" s="7">
        <v>4</v>
      </c>
      <c r="AC143" s="7">
        <v>2</v>
      </c>
      <c r="AD143" s="7">
        <v>3</v>
      </c>
      <c r="AE143" s="7">
        <v>4</v>
      </c>
      <c r="AF143" s="7">
        <v>3</v>
      </c>
      <c r="AG143" s="7">
        <v>3</v>
      </c>
      <c r="AH143" s="7">
        <v>5</v>
      </c>
      <c r="AI143" s="7">
        <v>4</v>
      </c>
      <c r="AJ143" s="7">
        <v>3</v>
      </c>
      <c r="AK143" s="7">
        <v>4</v>
      </c>
      <c r="AL143" s="7">
        <v>4</v>
      </c>
      <c r="AM143" s="7">
        <v>4</v>
      </c>
      <c r="AN143" s="7">
        <v>2</v>
      </c>
      <c r="AO143" s="7">
        <v>1</v>
      </c>
      <c r="AP143" s="7">
        <v>4</v>
      </c>
      <c r="AQ143" s="7">
        <v>4</v>
      </c>
      <c r="AR143" s="7">
        <v>4</v>
      </c>
      <c r="AS143" s="7">
        <v>4</v>
      </c>
      <c r="AT143" s="7">
        <v>4</v>
      </c>
      <c r="AU143" s="7">
        <v>4</v>
      </c>
      <c r="AV143" s="7">
        <v>4</v>
      </c>
      <c r="AW143" s="7">
        <v>4</v>
      </c>
      <c r="AX143" s="7">
        <v>4</v>
      </c>
      <c r="AY143" s="7" t="s">
        <v>1972</v>
      </c>
      <c r="AZ143" s="7">
        <v>2</v>
      </c>
      <c r="BA143" s="7">
        <v>7</v>
      </c>
      <c r="BB143" s="7">
        <v>3</v>
      </c>
      <c r="BD143" s="7">
        <v>2</v>
      </c>
      <c r="BF143" s="7">
        <v>3</v>
      </c>
      <c r="BH143" s="7">
        <v>2</v>
      </c>
      <c r="BI143" s="7">
        <v>4</v>
      </c>
      <c r="BJ143" s="7">
        <v>4</v>
      </c>
      <c r="BL143" s="7">
        <v>4</v>
      </c>
      <c r="BM143" s="7">
        <v>4</v>
      </c>
      <c r="BN143" s="7">
        <v>4</v>
      </c>
      <c r="BP143" s="7">
        <v>4</v>
      </c>
      <c r="BR143" s="7">
        <v>4</v>
      </c>
      <c r="BT143" s="7">
        <v>2</v>
      </c>
      <c r="BU143" s="7">
        <v>2</v>
      </c>
      <c r="BV143" s="7">
        <v>2</v>
      </c>
      <c r="BW143" s="7">
        <v>2</v>
      </c>
      <c r="BX143" s="7">
        <v>2</v>
      </c>
      <c r="BY143" s="7">
        <v>4</v>
      </c>
      <c r="BZ143" s="7">
        <v>2</v>
      </c>
      <c r="CA143" s="7">
        <v>2</v>
      </c>
      <c r="CB143" s="7">
        <v>2</v>
      </c>
      <c r="CC143" s="7">
        <v>2</v>
      </c>
      <c r="CD143" s="7">
        <v>7</v>
      </c>
      <c r="CE143" s="7">
        <v>2</v>
      </c>
      <c r="CF143" s="7">
        <v>5</v>
      </c>
      <c r="CG143" s="7">
        <v>14</v>
      </c>
      <c r="CI143" s="7">
        <v>1</v>
      </c>
      <c r="CK143" s="7">
        <v>2</v>
      </c>
      <c r="CM143" s="7">
        <v>1</v>
      </c>
      <c r="CO143" s="7">
        <v>10</v>
      </c>
      <c r="CP143" s="7" t="s">
        <v>1973</v>
      </c>
      <c r="CQ143" s="7">
        <v>5</v>
      </c>
      <c r="CR143" s="7">
        <v>2</v>
      </c>
      <c r="CS143" s="7">
        <v>2</v>
      </c>
      <c r="CT143" s="7">
        <v>2</v>
      </c>
      <c r="CV143" s="7">
        <v>7</v>
      </c>
    </row>
    <row r="144" spans="1:100" x14ac:dyDescent="0.3">
      <c r="A144" s="8">
        <v>45439.901284722226</v>
      </c>
      <c r="B144" s="8">
        <v>45439.903240740743</v>
      </c>
      <c r="C144" s="7">
        <v>0</v>
      </c>
      <c r="D144" s="7" t="s">
        <v>1435</v>
      </c>
      <c r="E144" s="7">
        <v>100</v>
      </c>
      <c r="F144" s="7">
        <v>168</v>
      </c>
      <c r="G144" s="7">
        <v>1</v>
      </c>
      <c r="H144" s="8">
        <v>45439.903240740743</v>
      </c>
      <c r="I144" s="7" t="s">
        <v>1974</v>
      </c>
      <c r="N144" s="7">
        <v>37.704500000000003</v>
      </c>
      <c r="O144" s="7">
        <v>-122.0742</v>
      </c>
      <c r="P144" s="7" t="s">
        <v>224</v>
      </c>
      <c r="Q144" s="7" t="s">
        <v>221</v>
      </c>
      <c r="R144" s="7" t="s">
        <v>1975</v>
      </c>
      <c r="S144" s="7" t="s">
        <v>1437</v>
      </c>
      <c r="T144" s="7">
        <v>3</v>
      </c>
      <c r="U144" s="7">
        <v>9</v>
      </c>
      <c r="V144" s="7" t="s">
        <v>243</v>
      </c>
      <c r="W144" s="7">
        <v>4</v>
      </c>
      <c r="X144" s="7">
        <v>3</v>
      </c>
      <c r="Y144" s="7">
        <v>4</v>
      </c>
      <c r="Z144" s="7">
        <v>3</v>
      </c>
      <c r="AA144" s="7">
        <v>5</v>
      </c>
      <c r="AB144" s="7">
        <v>4</v>
      </c>
      <c r="AC144" s="7">
        <v>2</v>
      </c>
      <c r="AD144" s="7">
        <v>4</v>
      </c>
      <c r="AE144" s="7">
        <v>2</v>
      </c>
      <c r="AF144" s="7">
        <v>4</v>
      </c>
      <c r="AG144" s="7">
        <v>1</v>
      </c>
      <c r="AH144" s="7">
        <v>4</v>
      </c>
      <c r="AI144" s="7">
        <v>4</v>
      </c>
      <c r="AJ144" s="7">
        <v>1</v>
      </c>
      <c r="AK144" s="7">
        <v>4</v>
      </c>
      <c r="AL144" s="7">
        <v>4</v>
      </c>
      <c r="AM144" s="7">
        <v>2</v>
      </c>
      <c r="AN144" s="7">
        <v>1</v>
      </c>
      <c r="AO144" s="7">
        <v>1</v>
      </c>
      <c r="AP144" s="7">
        <v>4</v>
      </c>
      <c r="AQ144" s="7">
        <v>4</v>
      </c>
      <c r="AR144" s="7">
        <v>4</v>
      </c>
      <c r="AS144" s="7">
        <v>4</v>
      </c>
      <c r="AT144" s="7">
        <v>2</v>
      </c>
      <c r="AU144" s="7">
        <v>2</v>
      </c>
      <c r="AV144" s="7">
        <v>1</v>
      </c>
      <c r="AW144" s="7">
        <v>4</v>
      </c>
      <c r="AX144" s="7">
        <v>2</v>
      </c>
      <c r="AY144" s="7" t="s">
        <v>1976</v>
      </c>
      <c r="AZ144" s="7">
        <v>3</v>
      </c>
      <c r="BA144" s="7">
        <v>9</v>
      </c>
      <c r="BB144" s="7">
        <v>2</v>
      </c>
      <c r="BD144" s="7">
        <v>1</v>
      </c>
      <c r="BF144" s="7">
        <v>2</v>
      </c>
      <c r="BH144" s="7">
        <v>1</v>
      </c>
      <c r="BI144" s="7">
        <v>4</v>
      </c>
      <c r="BJ144" s="7">
        <v>4</v>
      </c>
      <c r="BK144" s="7">
        <v>1</v>
      </c>
      <c r="BM144" s="7">
        <v>4</v>
      </c>
      <c r="BN144" s="7">
        <v>4</v>
      </c>
      <c r="BO144" s="7">
        <v>2</v>
      </c>
      <c r="BP144" s="7">
        <v>4</v>
      </c>
      <c r="BQ144" s="7">
        <v>1</v>
      </c>
      <c r="BR144" s="7">
        <v>4</v>
      </c>
      <c r="BS144" s="7">
        <v>4</v>
      </c>
      <c r="BT144" s="7">
        <v>4</v>
      </c>
      <c r="BU144" s="7">
        <v>1</v>
      </c>
      <c r="BV144" s="7">
        <v>5</v>
      </c>
      <c r="BW144" s="7">
        <v>1</v>
      </c>
      <c r="BX144" s="7">
        <v>4</v>
      </c>
      <c r="BY144" s="7">
        <v>4</v>
      </c>
      <c r="BZ144" s="7">
        <v>2</v>
      </c>
      <c r="CA144" s="7">
        <v>7</v>
      </c>
      <c r="CB144" s="7">
        <v>2</v>
      </c>
      <c r="CC144" s="7">
        <v>7</v>
      </c>
      <c r="CD144" s="7">
        <v>7</v>
      </c>
      <c r="CE144" s="7">
        <v>2</v>
      </c>
      <c r="CF144" s="7">
        <v>7</v>
      </c>
      <c r="CG144" s="7">
        <v>2</v>
      </c>
      <c r="CI144" s="7">
        <v>4</v>
      </c>
      <c r="CM144" s="7">
        <v>1</v>
      </c>
      <c r="CO144" s="7" t="s">
        <v>1977</v>
      </c>
      <c r="CQ144" s="7">
        <v>5</v>
      </c>
      <c r="CR144" s="7">
        <v>2</v>
      </c>
      <c r="CS144" s="7">
        <v>5</v>
      </c>
      <c r="CT144" s="7">
        <v>5</v>
      </c>
      <c r="CV144" s="7">
        <v>8</v>
      </c>
    </row>
    <row r="145" spans="1:100" x14ac:dyDescent="0.3">
      <c r="A145" s="8">
        <v>45439.897893518515</v>
      </c>
      <c r="B145" s="8">
        <v>45439.911157407405</v>
      </c>
      <c r="C145" s="7">
        <v>0</v>
      </c>
      <c r="D145" s="7" t="s">
        <v>1861</v>
      </c>
      <c r="E145" s="7">
        <v>100</v>
      </c>
      <c r="F145" s="7">
        <v>1146</v>
      </c>
      <c r="G145" s="7">
        <v>1</v>
      </c>
      <c r="H145" s="8">
        <v>45439.911168981482</v>
      </c>
      <c r="I145" s="7" t="s">
        <v>1978</v>
      </c>
      <c r="N145" s="7">
        <v>40.800400000000003</v>
      </c>
      <c r="O145" s="7">
        <v>-73.950400000000002</v>
      </c>
      <c r="P145" s="7" t="s">
        <v>224</v>
      </c>
      <c r="Q145" s="7" t="s">
        <v>221</v>
      </c>
      <c r="R145" s="7" t="s">
        <v>1979</v>
      </c>
      <c r="S145" s="7" t="s">
        <v>1913</v>
      </c>
      <c r="T145" s="7">
        <v>2</v>
      </c>
      <c r="U145" s="7">
        <v>7</v>
      </c>
      <c r="V145" s="7" t="s">
        <v>243</v>
      </c>
      <c r="W145" s="7">
        <v>4</v>
      </c>
      <c r="X145" s="7">
        <v>4</v>
      </c>
      <c r="Y145" s="7">
        <v>5</v>
      </c>
      <c r="Z145" s="7">
        <v>4</v>
      </c>
      <c r="AA145" s="7">
        <v>4</v>
      </c>
      <c r="AB145" s="7">
        <v>5</v>
      </c>
      <c r="AC145" s="7">
        <v>5</v>
      </c>
      <c r="AD145" s="7">
        <v>5</v>
      </c>
      <c r="AE145" s="7">
        <v>5</v>
      </c>
      <c r="AF145" s="7">
        <v>5</v>
      </c>
      <c r="AG145" s="7">
        <v>4</v>
      </c>
      <c r="AH145" s="7">
        <v>4</v>
      </c>
      <c r="AI145" s="7">
        <v>4</v>
      </c>
      <c r="AJ145" s="7">
        <v>4</v>
      </c>
      <c r="AK145" s="7">
        <v>4</v>
      </c>
      <c r="AL145" s="7">
        <v>4</v>
      </c>
      <c r="AM145" s="7">
        <v>4</v>
      </c>
      <c r="AN145" s="7">
        <v>4</v>
      </c>
      <c r="AO145" s="7">
        <v>1</v>
      </c>
      <c r="AP145" s="7">
        <v>4</v>
      </c>
      <c r="AQ145" s="7">
        <v>3</v>
      </c>
      <c r="AR145" s="7">
        <v>4</v>
      </c>
      <c r="AS145" s="7">
        <v>4</v>
      </c>
      <c r="AT145" s="7">
        <v>5</v>
      </c>
      <c r="AU145" s="7">
        <v>3</v>
      </c>
      <c r="AV145" s="7">
        <v>4</v>
      </c>
      <c r="AW145" s="7">
        <v>4</v>
      </c>
      <c r="AX145" s="7">
        <v>3</v>
      </c>
      <c r="AY145" s="7" t="s">
        <v>1567</v>
      </c>
      <c r="AZ145" s="7">
        <v>1</v>
      </c>
      <c r="BA145" s="7">
        <v>6</v>
      </c>
      <c r="BB145" s="7">
        <v>2</v>
      </c>
      <c r="BD145" s="7">
        <v>2</v>
      </c>
      <c r="BF145" s="7">
        <v>2</v>
      </c>
      <c r="BH145" s="7">
        <v>2</v>
      </c>
      <c r="BJ145" s="7">
        <v>4</v>
      </c>
      <c r="BL145" s="7">
        <v>4</v>
      </c>
      <c r="BM145" s="7">
        <v>4</v>
      </c>
      <c r="BP145" s="7">
        <v>4</v>
      </c>
      <c r="BQ145" s="7">
        <v>4</v>
      </c>
      <c r="BR145" s="7">
        <v>4</v>
      </c>
      <c r="BT145" s="7">
        <v>4</v>
      </c>
      <c r="BV145" s="7">
        <v>1</v>
      </c>
      <c r="BW145" s="7">
        <v>2</v>
      </c>
      <c r="BX145" s="7">
        <v>1</v>
      </c>
      <c r="BY145" s="7">
        <v>2</v>
      </c>
      <c r="BZ145" s="7">
        <v>2</v>
      </c>
      <c r="CA145" s="7">
        <v>1</v>
      </c>
      <c r="CB145" s="7">
        <v>2</v>
      </c>
      <c r="CC145" s="7">
        <v>2</v>
      </c>
      <c r="CD145" s="7">
        <v>2</v>
      </c>
      <c r="CE145" s="7">
        <v>5</v>
      </c>
      <c r="CF145" s="7">
        <v>2</v>
      </c>
      <c r="CG145" s="7">
        <v>5</v>
      </c>
      <c r="CI145" s="7">
        <v>1</v>
      </c>
      <c r="CQ145" s="7">
        <v>5</v>
      </c>
      <c r="CR145" s="7">
        <v>1</v>
      </c>
      <c r="CT145" s="7">
        <v>4</v>
      </c>
      <c r="CV145" s="7">
        <v>6</v>
      </c>
    </row>
    <row r="146" spans="1:100" x14ac:dyDescent="0.3">
      <c r="A146" s="8">
        <v>45439.90724537037</v>
      </c>
      <c r="B146" s="8">
        <v>45439.911562499998</v>
      </c>
      <c r="C146" s="7">
        <v>0</v>
      </c>
      <c r="D146" s="7" t="s">
        <v>1980</v>
      </c>
      <c r="E146" s="7">
        <v>100</v>
      </c>
      <c r="F146" s="7">
        <v>373</v>
      </c>
      <c r="G146" s="7">
        <v>1</v>
      </c>
      <c r="H146" s="8">
        <v>45439.911574074074</v>
      </c>
      <c r="I146" s="7" t="s">
        <v>1981</v>
      </c>
      <c r="N146" s="7">
        <v>37.302799999999998</v>
      </c>
      <c r="O146" s="7">
        <v>-121.9982</v>
      </c>
      <c r="P146" s="7" t="s">
        <v>224</v>
      </c>
      <c r="Q146" s="7" t="s">
        <v>221</v>
      </c>
      <c r="R146" s="7" t="s">
        <v>1982</v>
      </c>
      <c r="S146" s="7" t="s">
        <v>1982</v>
      </c>
      <c r="T146" s="7">
        <v>2</v>
      </c>
      <c r="U146" s="7">
        <v>8</v>
      </c>
      <c r="V146" s="7" t="s">
        <v>253</v>
      </c>
      <c r="W146" s="7">
        <v>2</v>
      </c>
      <c r="X146" s="7">
        <v>3</v>
      </c>
      <c r="Y146" s="7">
        <v>3</v>
      </c>
      <c r="Z146" s="7">
        <v>1</v>
      </c>
      <c r="AA146" s="7">
        <v>4</v>
      </c>
      <c r="AB146" s="7">
        <v>3</v>
      </c>
      <c r="AC146" s="7">
        <v>4</v>
      </c>
      <c r="AD146" s="7">
        <v>4</v>
      </c>
      <c r="AE146" s="7">
        <v>4</v>
      </c>
      <c r="AF146" s="7">
        <v>3</v>
      </c>
      <c r="AG146" s="7">
        <v>3</v>
      </c>
      <c r="AH146" s="7">
        <v>4</v>
      </c>
      <c r="AI146" s="7">
        <v>3</v>
      </c>
      <c r="AJ146" s="7">
        <v>2</v>
      </c>
      <c r="AK146" s="7">
        <v>2</v>
      </c>
      <c r="AL146" s="7">
        <v>3</v>
      </c>
      <c r="AM146" s="7">
        <v>3</v>
      </c>
      <c r="AN146" s="7">
        <v>3</v>
      </c>
      <c r="AO146" s="7">
        <v>3</v>
      </c>
      <c r="AP146" s="7">
        <v>2</v>
      </c>
      <c r="AQ146" s="7">
        <v>4</v>
      </c>
      <c r="AR146" s="7">
        <v>2</v>
      </c>
      <c r="AS146" s="7">
        <v>3</v>
      </c>
      <c r="AT146" s="7">
        <v>2</v>
      </c>
      <c r="AU146" s="7">
        <v>4</v>
      </c>
      <c r="AV146" s="7">
        <v>5</v>
      </c>
      <c r="AW146" s="7">
        <v>2</v>
      </c>
      <c r="AX146" s="7">
        <v>3</v>
      </c>
      <c r="AY146" s="7" t="s">
        <v>1983</v>
      </c>
      <c r="AZ146" s="7">
        <v>1</v>
      </c>
      <c r="BA146" s="7">
        <v>2</v>
      </c>
      <c r="BB146" s="7">
        <v>3</v>
      </c>
      <c r="BD146" s="7">
        <v>2</v>
      </c>
      <c r="BF146" s="7">
        <v>2</v>
      </c>
      <c r="BH146" s="7">
        <v>3</v>
      </c>
      <c r="BI146" s="7">
        <v>4</v>
      </c>
      <c r="BK146" s="7">
        <v>4</v>
      </c>
      <c r="BM146" s="7">
        <v>2</v>
      </c>
      <c r="BN146" s="7">
        <v>4</v>
      </c>
      <c r="BO146" s="7">
        <v>4</v>
      </c>
      <c r="BQ146" s="7">
        <v>4</v>
      </c>
      <c r="BR146" s="7">
        <v>4</v>
      </c>
      <c r="BS146" s="7">
        <v>5</v>
      </c>
      <c r="BT146" s="7">
        <v>2</v>
      </c>
      <c r="BV146" s="7">
        <v>5</v>
      </c>
      <c r="BW146" s="7">
        <v>4</v>
      </c>
      <c r="BY146" s="7">
        <v>2</v>
      </c>
      <c r="BZ146" s="7">
        <v>5</v>
      </c>
      <c r="CA146" s="7">
        <v>2</v>
      </c>
      <c r="CB146" s="7">
        <v>1</v>
      </c>
      <c r="CC146" s="7">
        <v>6</v>
      </c>
      <c r="CD146" s="7">
        <v>4</v>
      </c>
      <c r="CE146" s="7">
        <v>2</v>
      </c>
      <c r="CF146" s="7">
        <v>5</v>
      </c>
      <c r="CG146" s="7">
        <v>3</v>
      </c>
      <c r="CI146" s="7">
        <v>1</v>
      </c>
      <c r="CK146" s="7">
        <v>1</v>
      </c>
      <c r="CM146" s="7">
        <v>1</v>
      </c>
      <c r="CO146" s="7" t="s">
        <v>273</v>
      </c>
      <c r="CQ146" s="7">
        <v>4</v>
      </c>
      <c r="CR146" s="7">
        <v>2</v>
      </c>
      <c r="CS146" s="7">
        <v>1</v>
      </c>
      <c r="CV146" s="7">
        <v>8</v>
      </c>
    </row>
    <row r="147" spans="1:100" x14ac:dyDescent="0.3">
      <c r="A147" s="8">
        <v>45439.906631944446</v>
      </c>
      <c r="B147" s="8">
        <v>45439.915034722224</v>
      </c>
      <c r="C147" s="7">
        <v>0</v>
      </c>
      <c r="D147" s="7" t="s">
        <v>1984</v>
      </c>
      <c r="E147" s="7">
        <v>100</v>
      </c>
      <c r="F147" s="7">
        <v>725</v>
      </c>
      <c r="G147" s="7">
        <v>1</v>
      </c>
      <c r="H147" s="8">
        <v>45439.915046296293</v>
      </c>
      <c r="I147" s="7" t="s">
        <v>1985</v>
      </c>
      <c r="N147" s="7">
        <v>33.494799999999998</v>
      </c>
      <c r="O147" s="7">
        <v>-117.0954</v>
      </c>
      <c r="P147" s="7" t="s">
        <v>224</v>
      </c>
      <c r="Q147" s="7" t="s">
        <v>221</v>
      </c>
      <c r="R147" s="7" t="s">
        <v>1986</v>
      </c>
      <c r="S147" s="7" t="s">
        <v>1847</v>
      </c>
      <c r="T147" s="7">
        <v>1</v>
      </c>
      <c r="U147" s="7">
        <v>6</v>
      </c>
      <c r="V147" s="7" t="s">
        <v>243</v>
      </c>
      <c r="W147" s="7">
        <v>4</v>
      </c>
      <c r="X147" s="7">
        <v>5</v>
      </c>
      <c r="Y147" s="7">
        <v>4</v>
      </c>
      <c r="Z147" s="7">
        <v>3</v>
      </c>
      <c r="AA147" s="7">
        <v>1</v>
      </c>
      <c r="AB147" s="7">
        <v>2</v>
      </c>
      <c r="AC147" s="7">
        <v>4</v>
      </c>
      <c r="AD147" s="7">
        <v>4</v>
      </c>
      <c r="AE147" s="7">
        <v>5</v>
      </c>
      <c r="AF147" s="7">
        <v>1</v>
      </c>
      <c r="AG147" s="7">
        <v>2</v>
      </c>
      <c r="AH147" s="7">
        <v>3</v>
      </c>
      <c r="AI147" s="7">
        <v>4</v>
      </c>
      <c r="AJ147" s="7">
        <v>2</v>
      </c>
      <c r="AK147" s="7">
        <v>2</v>
      </c>
      <c r="AL147" s="7">
        <v>5</v>
      </c>
      <c r="AM147" s="7">
        <v>5</v>
      </c>
      <c r="AN147" s="7">
        <v>4</v>
      </c>
      <c r="AO147" s="7">
        <v>2</v>
      </c>
      <c r="AP147" s="7">
        <v>5</v>
      </c>
      <c r="AQ147" s="7">
        <v>4</v>
      </c>
      <c r="AR147" s="7">
        <v>3</v>
      </c>
      <c r="AS147" s="7">
        <v>2</v>
      </c>
      <c r="AT147" s="7">
        <v>1</v>
      </c>
      <c r="AU147" s="7">
        <v>4</v>
      </c>
      <c r="AV147" s="7">
        <v>2</v>
      </c>
      <c r="AW147" s="7">
        <v>4</v>
      </c>
      <c r="AX147" s="7">
        <v>4</v>
      </c>
      <c r="AY147" s="7" t="s">
        <v>1987</v>
      </c>
      <c r="AZ147" s="7">
        <v>1</v>
      </c>
      <c r="BA147" s="7">
        <v>4</v>
      </c>
      <c r="BB147" s="7">
        <v>1</v>
      </c>
      <c r="BD147" s="7">
        <v>1</v>
      </c>
      <c r="BF147" s="7">
        <v>3</v>
      </c>
      <c r="BH147" s="7">
        <v>1</v>
      </c>
      <c r="BI147" s="7">
        <v>2</v>
      </c>
      <c r="BJ147" s="7">
        <v>4</v>
      </c>
      <c r="BK147" s="7">
        <v>1</v>
      </c>
      <c r="BL147" s="7">
        <v>4</v>
      </c>
      <c r="BM147" s="7">
        <v>4</v>
      </c>
      <c r="BN147" s="7">
        <v>2</v>
      </c>
      <c r="BO147" s="7">
        <v>4</v>
      </c>
      <c r="BP147" s="7">
        <v>2</v>
      </c>
      <c r="BQ147" s="7">
        <v>1</v>
      </c>
      <c r="BR147" s="7">
        <v>1</v>
      </c>
      <c r="BS147" s="7">
        <v>2</v>
      </c>
      <c r="BT147" s="7">
        <v>4</v>
      </c>
      <c r="BU147" s="7">
        <v>5</v>
      </c>
      <c r="BV147" s="7">
        <v>2</v>
      </c>
      <c r="BW147" s="7">
        <v>2</v>
      </c>
      <c r="BY147" s="7">
        <v>2</v>
      </c>
      <c r="BZ147" s="7">
        <v>2</v>
      </c>
      <c r="CA147" s="7">
        <v>1</v>
      </c>
      <c r="CB147" s="7">
        <v>1</v>
      </c>
      <c r="CC147" s="7">
        <v>1</v>
      </c>
      <c r="CD147" s="7">
        <v>1</v>
      </c>
      <c r="CE147" s="7">
        <v>6</v>
      </c>
      <c r="CF147" s="7">
        <v>7</v>
      </c>
      <c r="CG147" s="7">
        <v>3</v>
      </c>
      <c r="CI147" s="7">
        <v>1</v>
      </c>
      <c r="CM147" s="7">
        <v>1</v>
      </c>
      <c r="CO147" s="7" t="s">
        <v>273</v>
      </c>
      <c r="CQ147" s="7">
        <v>5</v>
      </c>
      <c r="CR147" s="7">
        <v>1</v>
      </c>
      <c r="CS147" s="7">
        <v>1</v>
      </c>
      <c r="CT147" s="7">
        <v>9</v>
      </c>
      <c r="CV147" s="7">
        <v>8</v>
      </c>
    </row>
    <row r="148" spans="1:100" x14ac:dyDescent="0.3">
      <c r="A148" s="8">
        <v>45439.921678240738</v>
      </c>
      <c r="B148" s="8">
        <v>45439.928194444445</v>
      </c>
      <c r="C148" s="7">
        <v>0</v>
      </c>
      <c r="D148" s="7" t="s">
        <v>1767</v>
      </c>
      <c r="E148" s="7">
        <v>100</v>
      </c>
      <c r="F148" s="7">
        <v>563</v>
      </c>
      <c r="G148" s="7">
        <v>1</v>
      </c>
      <c r="H148" s="8">
        <v>45439.928206018521</v>
      </c>
      <c r="I148" s="7" t="s">
        <v>1988</v>
      </c>
      <c r="N148" s="7">
        <v>39.488999999999997</v>
      </c>
      <c r="O148" s="7">
        <v>-104.82980000000001</v>
      </c>
      <c r="P148" s="7" t="s">
        <v>224</v>
      </c>
      <c r="Q148" s="7" t="s">
        <v>221</v>
      </c>
      <c r="R148" s="7" t="s">
        <v>1989</v>
      </c>
      <c r="S148" s="7" t="s">
        <v>1769</v>
      </c>
      <c r="T148" s="7">
        <v>1</v>
      </c>
      <c r="U148" s="7">
        <v>6</v>
      </c>
      <c r="V148" s="7" t="s">
        <v>273</v>
      </c>
      <c r="W148" s="7">
        <v>4</v>
      </c>
      <c r="X148" s="7">
        <v>4</v>
      </c>
      <c r="Y148" s="7">
        <v>3</v>
      </c>
      <c r="Z148" s="7">
        <v>4</v>
      </c>
      <c r="AA148" s="7">
        <v>2</v>
      </c>
      <c r="AB148" s="7">
        <v>5</v>
      </c>
      <c r="AC148" s="7">
        <v>4</v>
      </c>
      <c r="AD148" s="7">
        <v>5</v>
      </c>
      <c r="AE148" s="7">
        <v>4</v>
      </c>
      <c r="AF148" s="7">
        <v>5</v>
      </c>
      <c r="AG148" s="7">
        <v>3</v>
      </c>
      <c r="AH148" s="7">
        <v>4</v>
      </c>
      <c r="AI148" s="7">
        <v>2</v>
      </c>
      <c r="AJ148" s="7">
        <v>3</v>
      </c>
      <c r="AK148" s="7">
        <v>3</v>
      </c>
      <c r="AL148" s="7">
        <v>2</v>
      </c>
      <c r="AM148" s="7">
        <v>4</v>
      </c>
      <c r="AN148" s="7">
        <v>2</v>
      </c>
      <c r="AO148" s="7">
        <v>3</v>
      </c>
      <c r="AP148" s="7">
        <v>1</v>
      </c>
      <c r="AQ148" s="7">
        <v>5</v>
      </c>
      <c r="AR148" s="7">
        <v>3</v>
      </c>
      <c r="AS148" s="7">
        <v>4</v>
      </c>
      <c r="AT148" s="7">
        <v>1</v>
      </c>
      <c r="AU148" s="7">
        <v>2</v>
      </c>
      <c r="AV148" s="7">
        <v>2</v>
      </c>
      <c r="AW148" s="7">
        <v>5</v>
      </c>
      <c r="AX148" s="7">
        <v>4</v>
      </c>
      <c r="AY148" s="7" t="s">
        <v>1990</v>
      </c>
      <c r="AZ148" s="7">
        <v>1</v>
      </c>
      <c r="BA148" s="7">
        <v>6</v>
      </c>
      <c r="BB148" s="7">
        <v>2</v>
      </c>
      <c r="BD148" s="7">
        <v>2</v>
      </c>
      <c r="BF148" s="7">
        <v>1</v>
      </c>
      <c r="BH148" s="7">
        <v>2</v>
      </c>
      <c r="BI148" s="7">
        <v>4</v>
      </c>
      <c r="BJ148" s="7">
        <v>5</v>
      </c>
      <c r="BN148" s="7">
        <v>4</v>
      </c>
      <c r="BP148" s="7">
        <v>5</v>
      </c>
      <c r="BQ148" s="7">
        <v>2</v>
      </c>
      <c r="BS148" s="7">
        <v>4</v>
      </c>
      <c r="BU148" s="7">
        <v>4</v>
      </c>
      <c r="BV148" s="7">
        <v>2</v>
      </c>
      <c r="BW148" s="7">
        <v>4</v>
      </c>
      <c r="BY148" s="7">
        <v>5</v>
      </c>
      <c r="BZ148" s="7">
        <v>2</v>
      </c>
      <c r="CA148" s="7">
        <v>1</v>
      </c>
      <c r="CB148" s="7">
        <v>1</v>
      </c>
      <c r="CC148" s="7">
        <v>1</v>
      </c>
      <c r="CD148" s="7">
        <v>5</v>
      </c>
      <c r="CE148" s="7">
        <v>6</v>
      </c>
      <c r="CF148" s="7">
        <v>6</v>
      </c>
      <c r="CG148" s="7">
        <v>3</v>
      </c>
      <c r="CI148" s="7" t="s">
        <v>273</v>
      </c>
      <c r="CK148" s="7">
        <v>1</v>
      </c>
      <c r="CM148" s="7" t="s">
        <v>786</v>
      </c>
      <c r="CO148" s="7" t="s">
        <v>1455</v>
      </c>
      <c r="CQ148" s="7">
        <v>5</v>
      </c>
      <c r="CR148" s="7">
        <v>1</v>
      </c>
      <c r="CT148" s="7">
        <v>12</v>
      </c>
      <c r="CU148" s="7" t="s">
        <v>1991</v>
      </c>
      <c r="CV148" s="7">
        <v>8</v>
      </c>
    </row>
    <row r="149" spans="1:100" x14ac:dyDescent="0.3">
      <c r="A149" s="8">
        <v>45439.92827546296</v>
      </c>
      <c r="B149" s="8">
        <v>45439.933078703703</v>
      </c>
      <c r="C149" s="7">
        <v>0</v>
      </c>
      <c r="D149" s="7" t="s">
        <v>1767</v>
      </c>
      <c r="E149" s="7">
        <v>100</v>
      </c>
      <c r="F149" s="7">
        <v>414</v>
      </c>
      <c r="G149" s="7">
        <v>1</v>
      </c>
      <c r="H149" s="8">
        <v>45439.93309027778</v>
      </c>
      <c r="I149" s="7" t="s">
        <v>1992</v>
      </c>
      <c r="N149" s="7">
        <v>39.488999999999997</v>
      </c>
      <c r="O149" s="7">
        <v>-104.82980000000001</v>
      </c>
      <c r="P149" s="7" t="s">
        <v>224</v>
      </c>
      <c r="Q149" s="7" t="s">
        <v>221</v>
      </c>
      <c r="R149" s="7" t="s">
        <v>1993</v>
      </c>
      <c r="S149" s="7" t="s">
        <v>1769</v>
      </c>
      <c r="T149" s="7">
        <v>2</v>
      </c>
      <c r="U149" s="7">
        <v>7</v>
      </c>
      <c r="V149" s="7" t="s">
        <v>243</v>
      </c>
      <c r="W149" s="7">
        <v>5</v>
      </c>
      <c r="X149" s="7">
        <v>5</v>
      </c>
      <c r="Y149" s="7">
        <v>2</v>
      </c>
      <c r="Z149" s="7">
        <v>3</v>
      </c>
      <c r="AA149" s="7">
        <v>1</v>
      </c>
      <c r="AB149" s="7">
        <v>5</v>
      </c>
      <c r="AC149" s="7">
        <v>4</v>
      </c>
      <c r="AD149" s="7">
        <v>5</v>
      </c>
      <c r="AE149" s="7">
        <v>5</v>
      </c>
      <c r="AF149" s="7">
        <v>4</v>
      </c>
      <c r="AG149" s="7">
        <v>5</v>
      </c>
      <c r="AH149" s="7">
        <v>4</v>
      </c>
      <c r="AI149" s="7">
        <v>4</v>
      </c>
      <c r="AJ149" s="7">
        <v>5</v>
      </c>
      <c r="AK149" s="7">
        <v>2</v>
      </c>
      <c r="AL149" s="7">
        <v>5</v>
      </c>
      <c r="AM149" s="7">
        <v>5</v>
      </c>
      <c r="AN149" s="7">
        <v>4</v>
      </c>
      <c r="AO149" s="7">
        <v>2</v>
      </c>
      <c r="AP149" s="7">
        <v>1</v>
      </c>
      <c r="AQ149" s="7">
        <v>5</v>
      </c>
      <c r="AR149" s="7">
        <v>5</v>
      </c>
      <c r="AS149" s="7">
        <v>4</v>
      </c>
      <c r="AT149" s="7">
        <v>1</v>
      </c>
      <c r="AU149" s="7">
        <v>4</v>
      </c>
      <c r="AV149" s="7">
        <v>2</v>
      </c>
      <c r="AW149" s="7">
        <v>4</v>
      </c>
      <c r="AX149" s="7">
        <v>3</v>
      </c>
      <c r="AY149" s="7" t="s">
        <v>1390</v>
      </c>
      <c r="AZ149" s="7">
        <v>1</v>
      </c>
      <c r="BA149" s="7">
        <v>4</v>
      </c>
      <c r="BB149" s="7">
        <v>1</v>
      </c>
      <c r="BD149" s="7">
        <v>1</v>
      </c>
      <c r="BF149" s="7">
        <v>3</v>
      </c>
      <c r="BH149" s="7">
        <v>1</v>
      </c>
      <c r="BI149" s="7">
        <v>2</v>
      </c>
      <c r="BJ149" s="7">
        <v>4</v>
      </c>
      <c r="BK149" s="7">
        <v>1</v>
      </c>
      <c r="BL149" s="7">
        <v>2</v>
      </c>
      <c r="BN149" s="7">
        <v>4</v>
      </c>
      <c r="BO149" s="7">
        <v>5</v>
      </c>
      <c r="BP149" s="7">
        <v>4</v>
      </c>
      <c r="BQ149" s="7">
        <v>1</v>
      </c>
      <c r="BS149" s="7">
        <v>2</v>
      </c>
      <c r="BT149" s="7">
        <v>1</v>
      </c>
      <c r="BU149" s="7">
        <v>2</v>
      </c>
      <c r="BV149" s="7">
        <v>2</v>
      </c>
      <c r="BW149" s="7">
        <v>4</v>
      </c>
      <c r="BY149" s="7">
        <v>4</v>
      </c>
      <c r="BZ149" s="7">
        <v>1</v>
      </c>
      <c r="CA149" s="7">
        <v>1</v>
      </c>
      <c r="CB149" s="7">
        <v>2</v>
      </c>
      <c r="CC149" s="7">
        <v>7</v>
      </c>
      <c r="CD149" s="7">
        <v>7</v>
      </c>
      <c r="CE149" s="7">
        <v>1</v>
      </c>
      <c r="CF149" s="7">
        <v>6</v>
      </c>
      <c r="CG149" s="7">
        <v>8</v>
      </c>
      <c r="CI149" s="7" t="s">
        <v>248</v>
      </c>
      <c r="CK149" s="7">
        <v>4</v>
      </c>
      <c r="CM149" s="7" t="s">
        <v>253</v>
      </c>
      <c r="CO149" s="7" t="s">
        <v>1994</v>
      </c>
      <c r="CQ149" s="7">
        <v>5</v>
      </c>
      <c r="CR149" s="7">
        <v>1</v>
      </c>
      <c r="CS149" s="7">
        <v>5</v>
      </c>
      <c r="CT149" s="7">
        <v>4</v>
      </c>
      <c r="CV149" s="7">
        <v>7</v>
      </c>
    </row>
    <row r="150" spans="1:100" x14ac:dyDescent="0.3">
      <c r="A150" s="8">
        <v>45439.914710648147</v>
      </c>
      <c r="B150" s="8">
        <v>45439.933217592596</v>
      </c>
      <c r="C150" s="7">
        <v>0</v>
      </c>
      <c r="D150" s="7" t="s">
        <v>1995</v>
      </c>
      <c r="E150" s="7">
        <v>100</v>
      </c>
      <c r="F150" s="7">
        <v>1599</v>
      </c>
      <c r="G150" s="7">
        <v>1</v>
      </c>
      <c r="H150" s="8">
        <v>45439.933229166665</v>
      </c>
      <c r="I150" s="7" t="s">
        <v>1996</v>
      </c>
      <c r="N150" s="7">
        <v>29.7638</v>
      </c>
      <c r="O150" s="7">
        <v>-95.492400000000004</v>
      </c>
      <c r="P150" s="7" t="s">
        <v>224</v>
      </c>
      <c r="Q150" s="7" t="s">
        <v>221</v>
      </c>
      <c r="R150" s="7" t="s">
        <v>1997</v>
      </c>
      <c r="S150" s="7" t="s">
        <v>1886</v>
      </c>
      <c r="T150" s="7">
        <v>3</v>
      </c>
      <c r="U150" s="7">
        <v>10</v>
      </c>
      <c r="V150" s="7" t="s">
        <v>243</v>
      </c>
      <c r="W150" s="7">
        <v>4</v>
      </c>
      <c r="X150" s="7">
        <v>4</v>
      </c>
      <c r="Y150" s="7">
        <v>5</v>
      </c>
      <c r="Z150" s="7">
        <v>5</v>
      </c>
      <c r="AA150" s="7">
        <v>5</v>
      </c>
      <c r="AB150" s="7">
        <v>3</v>
      </c>
      <c r="AC150" s="7">
        <v>2</v>
      </c>
      <c r="AD150" s="7">
        <v>4</v>
      </c>
      <c r="AE150" s="7">
        <v>4</v>
      </c>
      <c r="AF150" s="7">
        <v>4</v>
      </c>
      <c r="AG150" s="7">
        <v>5</v>
      </c>
      <c r="AH150" s="7">
        <v>5</v>
      </c>
      <c r="AI150" s="7">
        <v>4</v>
      </c>
      <c r="AJ150" s="7">
        <v>4</v>
      </c>
      <c r="AK150" s="7">
        <v>4</v>
      </c>
      <c r="AL150" s="7">
        <v>4</v>
      </c>
      <c r="AM150" s="7">
        <v>4</v>
      </c>
      <c r="AN150" s="7">
        <v>4</v>
      </c>
      <c r="AO150" s="7">
        <v>3</v>
      </c>
      <c r="AP150" s="7">
        <v>4</v>
      </c>
      <c r="AQ150" s="7">
        <v>5</v>
      </c>
      <c r="AR150" s="7">
        <v>5</v>
      </c>
      <c r="AS150" s="7">
        <v>5</v>
      </c>
      <c r="AT150" s="7">
        <v>3</v>
      </c>
      <c r="AU150" s="7">
        <v>3</v>
      </c>
      <c r="AV150" s="7">
        <v>5</v>
      </c>
      <c r="AW150" s="7">
        <v>5</v>
      </c>
      <c r="AX150" s="7">
        <v>5</v>
      </c>
      <c r="AY150" s="7" t="s">
        <v>1390</v>
      </c>
      <c r="AZ150" s="7">
        <v>3</v>
      </c>
      <c r="BA150" s="7">
        <v>10</v>
      </c>
      <c r="BB150" s="7">
        <v>1</v>
      </c>
      <c r="BD150" s="7">
        <v>1</v>
      </c>
      <c r="BF150" s="7">
        <v>3</v>
      </c>
      <c r="BH150" s="7">
        <v>1</v>
      </c>
      <c r="BI150" s="7">
        <v>5</v>
      </c>
      <c r="BJ150" s="7">
        <v>5</v>
      </c>
      <c r="BK150" s="7">
        <v>4</v>
      </c>
      <c r="BL150" s="7">
        <v>5</v>
      </c>
      <c r="BM150" s="7">
        <v>5</v>
      </c>
      <c r="BN150" s="7">
        <v>5</v>
      </c>
      <c r="BO150" s="7">
        <v>5</v>
      </c>
      <c r="BP150" s="7">
        <v>5</v>
      </c>
      <c r="BQ150" s="7">
        <v>4</v>
      </c>
      <c r="BR150" s="7">
        <v>5</v>
      </c>
      <c r="BS150" s="7">
        <v>5</v>
      </c>
      <c r="BT150" s="7">
        <v>5</v>
      </c>
      <c r="BV150" s="7">
        <v>4</v>
      </c>
      <c r="BW150" s="7">
        <v>2</v>
      </c>
      <c r="BX150" s="7">
        <v>5</v>
      </c>
      <c r="CA150" s="7">
        <v>2</v>
      </c>
      <c r="CB150" s="7">
        <v>1</v>
      </c>
      <c r="CC150" s="7">
        <v>1</v>
      </c>
      <c r="CD150" s="7">
        <v>1</v>
      </c>
      <c r="CE150" s="7">
        <v>7</v>
      </c>
      <c r="CF150" s="7">
        <v>7</v>
      </c>
      <c r="CG150" s="7">
        <v>12</v>
      </c>
      <c r="CI150" s="7" t="s">
        <v>248</v>
      </c>
      <c r="CK150" s="7">
        <v>4</v>
      </c>
      <c r="CM150" s="7" t="s">
        <v>226</v>
      </c>
      <c r="CO150" s="7">
        <v>2</v>
      </c>
      <c r="CQ150" s="7">
        <v>5</v>
      </c>
      <c r="CR150" s="7">
        <v>2</v>
      </c>
      <c r="CS150" s="7">
        <v>1</v>
      </c>
      <c r="CT150" s="7">
        <v>12</v>
      </c>
      <c r="CU150" s="7" t="s">
        <v>1449</v>
      </c>
      <c r="CV150" s="7">
        <v>7</v>
      </c>
    </row>
    <row r="151" spans="1:100" x14ac:dyDescent="0.3">
      <c r="A151" s="8">
        <v>45439.926932870374</v>
      </c>
      <c r="B151" s="8">
        <v>45439.936793981484</v>
      </c>
      <c r="C151" s="7">
        <v>0</v>
      </c>
      <c r="D151" s="7" t="s">
        <v>1998</v>
      </c>
      <c r="E151" s="7">
        <v>100</v>
      </c>
      <c r="F151" s="7">
        <v>852</v>
      </c>
      <c r="G151" s="7">
        <v>1</v>
      </c>
      <c r="H151" s="8">
        <v>45439.936805555553</v>
      </c>
      <c r="I151" s="7" t="s">
        <v>1999</v>
      </c>
      <c r="N151" s="7">
        <v>32.593800000000002</v>
      </c>
      <c r="O151" s="7">
        <v>-83.641999999999996</v>
      </c>
      <c r="P151" s="7" t="s">
        <v>224</v>
      </c>
      <c r="Q151" s="7" t="s">
        <v>221</v>
      </c>
      <c r="R151" s="7" t="s">
        <v>2000</v>
      </c>
      <c r="T151" s="7">
        <v>1</v>
      </c>
      <c r="U151" s="7">
        <v>5</v>
      </c>
      <c r="V151" s="7" t="s">
        <v>243</v>
      </c>
      <c r="W151" s="7">
        <v>3</v>
      </c>
      <c r="X151" s="7">
        <v>2</v>
      </c>
      <c r="Y151" s="7">
        <v>1</v>
      </c>
      <c r="Z151" s="7">
        <v>3</v>
      </c>
      <c r="AA151" s="7">
        <v>3</v>
      </c>
      <c r="AB151" s="7">
        <v>3</v>
      </c>
      <c r="AC151" s="7">
        <v>2</v>
      </c>
      <c r="AD151" s="7">
        <v>3</v>
      </c>
      <c r="AE151" s="7">
        <v>2</v>
      </c>
      <c r="AF151" s="7">
        <v>3</v>
      </c>
      <c r="AG151" s="7">
        <v>3</v>
      </c>
      <c r="AH151" s="7">
        <v>5</v>
      </c>
      <c r="AI151" s="7">
        <v>3</v>
      </c>
      <c r="AJ151" s="7">
        <v>3</v>
      </c>
      <c r="AK151" s="7">
        <v>2</v>
      </c>
      <c r="AL151" s="7">
        <v>3</v>
      </c>
      <c r="AM151" s="7">
        <v>2</v>
      </c>
      <c r="AN151" s="7">
        <v>1</v>
      </c>
      <c r="AO151" s="7">
        <v>3</v>
      </c>
      <c r="AP151" s="7">
        <v>1</v>
      </c>
      <c r="AQ151" s="7">
        <v>5</v>
      </c>
      <c r="AR151" s="7">
        <v>3</v>
      </c>
      <c r="AS151" s="7">
        <v>1</v>
      </c>
      <c r="AT151" s="7">
        <v>1</v>
      </c>
      <c r="AU151" s="7">
        <v>5</v>
      </c>
      <c r="AV151" s="7">
        <v>3</v>
      </c>
      <c r="AW151" s="7">
        <v>3</v>
      </c>
      <c r="AX151" s="7">
        <v>5</v>
      </c>
      <c r="AY151" s="7">
        <v>1</v>
      </c>
      <c r="AZ151" s="7">
        <v>1</v>
      </c>
      <c r="BA151" s="7">
        <v>4</v>
      </c>
      <c r="BB151" s="7">
        <v>2</v>
      </c>
      <c r="BD151" s="7">
        <v>1</v>
      </c>
      <c r="BF151" s="7">
        <v>1</v>
      </c>
      <c r="BH151" s="7">
        <v>4</v>
      </c>
      <c r="BI151" s="7">
        <v>2</v>
      </c>
      <c r="BJ151" s="7">
        <v>2</v>
      </c>
      <c r="BK151" s="7">
        <v>1</v>
      </c>
      <c r="BL151" s="7">
        <v>4</v>
      </c>
      <c r="BM151" s="7">
        <v>1</v>
      </c>
      <c r="BN151" s="7">
        <v>2</v>
      </c>
      <c r="BO151" s="7">
        <v>1</v>
      </c>
      <c r="BP151" s="7">
        <v>1</v>
      </c>
      <c r="BQ151" s="7">
        <v>1</v>
      </c>
      <c r="BS151" s="7">
        <v>2</v>
      </c>
      <c r="BT151" s="7">
        <v>1</v>
      </c>
      <c r="BU151" s="7">
        <v>1</v>
      </c>
      <c r="BV151" s="7">
        <v>1</v>
      </c>
      <c r="BW151" s="7">
        <v>2</v>
      </c>
      <c r="BY151" s="7">
        <v>4</v>
      </c>
      <c r="BZ151" s="7">
        <v>1</v>
      </c>
      <c r="CA151" s="7">
        <v>1</v>
      </c>
      <c r="CB151" s="7">
        <v>2</v>
      </c>
      <c r="CC151" s="7">
        <v>1</v>
      </c>
      <c r="CD151" s="7">
        <v>1</v>
      </c>
      <c r="CE151" s="7">
        <v>4</v>
      </c>
      <c r="CF151" s="7">
        <v>7</v>
      </c>
      <c r="CG151" s="7">
        <v>10</v>
      </c>
      <c r="CI151" s="7">
        <v>4</v>
      </c>
      <c r="CK151" s="7">
        <v>5</v>
      </c>
      <c r="CL151" s="7" t="s">
        <v>2001</v>
      </c>
      <c r="CM151" s="7">
        <v>1</v>
      </c>
      <c r="CO151" s="7">
        <v>2</v>
      </c>
      <c r="CQ151" s="7">
        <v>5</v>
      </c>
      <c r="CR151" s="7">
        <v>1</v>
      </c>
      <c r="CS151" s="7">
        <v>2</v>
      </c>
      <c r="CT151" s="7">
        <v>2</v>
      </c>
      <c r="CV151" s="7">
        <v>7</v>
      </c>
    </row>
    <row r="152" spans="1:100" x14ac:dyDescent="0.3">
      <c r="A152" s="8">
        <v>45439.936030092591</v>
      </c>
      <c r="B152" s="8">
        <v>45439.939733796295</v>
      </c>
      <c r="C152" s="7">
        <v>0</v>
      </c>
      <c r="D152" s="7" t="s">
        <v>2002</v>
      </c>
      <c r="E152" s="7">
        <v>100</v>
      </c>
      <c r="F152" s="7">
        <v>320</v>
      </c>
      <c r="G152" s="7">
        <v>1</v>
      </c>
      <c r="H152" s="8">
        <v>45439.939745370371</v>
      </c>
      <c r="I152" s="7" t="s">
        <v>2003</v>
      </c>
      <c r="N152" s="7">
        <v>37.337200000000003</v>
      </c>
      <c r="O152" s="7">
        <v>-121.798</v>
      </c>
      <c r="P152" s="7" t="s">
        <v>224</v>
      </c>
      <c r="Q152" s="7" t="s">
        <v>221</v>
      </c>
      <c r="R152" s="7" t="s">
        <v>2004</v>
      </c>
      <c r="S152" s="7" t="s">
        <v>2004</v>
      </c>
      <c r="T152" s="7">
        <v>2</v>
      </c>
      <c r="U152" s="7">
        <v>7</v>
      </c>
      <c r="V152" s="7" t="s">
        <v>286</v>
      </c>
      <c r="W152" s="7">
        <v>2</v>
      </c>
      <c r="X152" s="7">
        <v>5</v>
      </c>
      <c r="Y152" s="7">
        <v>5</v>
      </c>
      <c r="Z152" s="7">
        <v>4</v>
      </c>
      <c r="AA152" s="7">
        <v>4</v>
      </c>
      <c r="AB152" s="7">
        <v>3</v>
      </c>
      <c r="AC152" s="7">
        <v>2</v>
      </c>
      <c r="AD152" s="7">
        <v>4</v>
      </c>
      <c r="AE152" s="7">
        <v>5</v>
      </c>
      <c r="AF152" s="7">
        <v>3</v>
      </c>
      <c r="AG152" s="7">
        <v>5</v>
      </c>
      <c r="AH152" s="7">
        <v>3</v>
      </c>
      <c r="AI152" s="7">
        <v>4</v>
      </c>
      <c r="AJ152" s="7">
        <v>1</v>
      </c>
      <c r="AK152" s="7">
        <v>4</v>
      </c>
      <c r="AL152" s="7">
        <v>5</v>
      </c>
      <c r="AM152" s="7">
        <v>5</v>
      </c>
      <c r="AN152" s="7">
        <v>5</v>
      </c>
      <c r="AO152" s="7">
        <v>1</v>
      </c>
      <c r="AP152" s="7">
        <v>5</v>
      </c>
      <c r="AQ152" s="7">
        <v>5</v>
      </c>
      <c r="AR152" s="7">
        <v>5</v>
      </c>
      <c r="AS152" s="7">
        <v>3</v>
      </c>
      <c r="AT152" s="7">
        <v>3</v>
      </c>
      <c r="AU152" s="7">
        <v>4</v>
      </c>
      <c r="AV152" s="7">
        <v>1</v>
      </c>
      <c r="AW152" s="7">
        <v>3</v>
      </c>
      <c r="AX152" s="7">
        <v>5</v>
      </c>
      <c r="AY152" s="7" t="s">
        <v>2005</v>
      </c>
      <c r="AZ152" s="7">
        <v>2</v>
      </c>
      <c r="BA152" s="7">
        <v>8</v>
      </c>
      <c r="BB152" s="7">
        <v>2</v>
      </c>
      <c r="BD152" s="7">
        <v>1</v>
      </c>
      <c r="BF152" s="7">
        <v>2</v>
      </c>
      <c r="BH152" s="7">
        <v>4</v>
      </c>
      <c r="BI152" s="7">
        <v>5</v>
      </c>
      <c r="BJ152" s="7">
        <v>4</v>
      </c>
      <c r="BK152" s="7">
        <v>2</v>
      </c>
      <c r="BQ152" s="7">
        <v>4</v>
      </c>
      <c r="BS152" s="7">
        <v>5</v>
      </c>
      <c r="BT152" s="7">
        <v>1</v>
      </c>
      <c r="BU152" s="7">
        <v>2</v>
      </c>
      <c r="BW152" s="7">
        <v>4</v>
      </c>
      <c r="BY152" s="7">
        <v>5</v>
      </c>
      <c r="BZ152" s="7">
        <v>5</v>
      </c>
      <c r="CA152" s="7">
        <v>2</v>
      </c>
      <c r="CB152" s="7">
        <v>2</v>
      </c>
      <c r="CC152" s="7">
        <v>2</v>
      </c>
      <c r="CD152" s="7">
        <v>1</v>
      </c>
      <c r="CE152" s="7">
        <v>1</v>
      </c>
      <c r="CF152" s="7">
        <v>4</v>
      </c>
      <c r="CG152" s="7">
        <v>2</v>
      </c>
      <c r="CI152" s="7">
        <v>1</v>
      </c>
      <c r="CK152" s="7">
        <v>2</v>
      </c>
      <c r="CM152" s="7" t="s">
        <v>226</v>
      </c>
      <c r="CO152" s="7" t="s">
        <v>2006</v>
      </c>
      <c r="CP152" s="7" t="s">
        <v>2007</v>
      </c>
      <c r="CQ152" s="7">
        <v>5</v>
      </c>
      <c r="CR152" s="7">
        <v>2</v>
      </c>
      <c r="CT152" s="7">
        <v>8</v>
      </c>
      <c r="CV152" s="7">
        <v>7</v>
      </c>
    </row>
    <row r="153" spans="1:100" x14ac:dyDescent="0.3">
      <c r="A153" s="8">
        <v>45439.942361111112</v>
      </c>
      <c r="B153" s="8">
        <v>45439.949247685188</v>
      </c>
      <c r="C153" s="7">
        <v>0</v>
      </c>
      <c r="D153" s="7" t="s">
        <v>2008</v>
      </c>
      <c r="E153" s="7">
        <v>100</v>
      </c>
      <c r="F153" s="7">
        <v>594</v>
      </c>
      <c r="G153" s="7">
        <v>1</v>
      </c>
      <c r="H153" s="8">
        <v>45439.949259259258</v>
      </c>
      <c r="I153" s="7" t="s">
        <v>2009</v>
      </c>
      <c r="N153" s="7">
        <v>41.898600000000002</v>
      </c>
      <c r="O153" s="7">
        <v>-87.738</v>
      </c>
      <c r="P153" s="7" t="s">
        <v>224</v>
      </c>
      <c r="Q153" s="7" t="s">
        <v>221</v>
      </c>
      <c r="R153" s="7" t="s">
        <v>2010</v>
      </c>
      <c r="S153" s="7" t="s">
        <v>1722</v>
      </c>
      <c r="T153" s="7">
        <v>1</v>
      </c>
      <c r="U153" s="7">
        <v>5</v>
      </c>
      <c r="V153" s="7" t="s">
        <v>243</v>
      </c>
      <c r="W153" s="7">
        <v>2</v>
      </c>
      <c r="X153" s="7">
        <v>2</v>
      </c>
      <c r="Y153" s="7">
        <v>2</v>
      </c>
      <c r="Z153" s="7">
        <v>4</v>
      </c>
      <c r="AA153" s="7">
        <v>3</v>
      </c>
      <c r="AB153" s="7">
        <v>1</v>
      </c>
      <c r="AC153" s="7">
        <v>1</v>
      </c>
      <c r="AD153" s="7">
        <v>5</v>
      </c>
      <c r="AE153" s="7">
        <v>4</v>
      </c>
      <c r="AF153" s="7">
        <v>5</v>
      </c>
      <c r="AG153" s="7">
        <v>4</v>
      </c>
      <c r="AH153" s="7">
        <v>3</v>
      </c>
      <c r="AI153" s="7">
        <v>3</v>
      </c>
      <c r="AJ153" s="7">
        <v>2</v>
      </c>
      <c r="AK153" s="7">
        <v>4</v>
      </c>
      <c r="AL153" s="7">
        <v>4</v>
      </c>
      <c r="AM153" s="7">
        <v>4</v>
      </c>
      <c r="AN153" s="7">
        <v>2</v>
      </c>
      <c r="AO153" s="7">
        <v>1</v>
      </c>
      <c r="AP153" s="7">
        <v>4</v>
      </c>
      <c r="AQ153" s="7">
        <v>4</v>
      </c>
      <c r="AR153" s="7">
        <v>4</v>
      </c>
      <c r="AY153" s="7" t="s">
        <v>1390</v>
      </c>
      <c r="AZ153" s="7">
        <v>2</v>
      </c>
      <c r="BA153" s="7">
        <v>8</v>
      </c>
      <c r="BB153" s="7">
        <v>2</v>
      </c>
      <c r="BD153" s="7">
        <v>1</v>
      </c>
      <c r="BF153" s="7">
        <v>1</v>
      </c>
      <c r="BH153" s="7">
        <v>1</v>
      </c>
      <c r="BI153" s="7">
        <v>1</v>
      </c>
      <c r="BK153" s="7">
        <v>2</v>
      </c>
      <c r="BL153" s="7">
        <v>4</v>
      </c>
      <c r="BM153" s="7">
        <v>4</v>
      </c>
      <c r="BN153" s="7">
        <v>4</v>
      </c>
      <c r="BO153" s="7">
        <v>5</v>
      </c>
      <c r="BP153" s="7">
        <v>5</v>
      </c>
      <c r="BQ153" s="7">
        <v>2</v>
      </c>
      <c r="BR153" s="7">
        <v>2</v>
      </c>
      <c r="BS153" s="7">
        <v>2</v>
      </c>
      <c r="BT153" s="7">
        <v>4</v>
      </c>
      <c r="BU153" s="7">
        <v>4</v>
      </c>
      <c r="BV153" s="7">
        <v>4</v>
      </c>
      <c r="BW153" s="7">
        <v>4</v>
      </c>
      <c r="BX153" s="7">
        <v>4</v>
      </c>
      <c r="BY153" s="7">
        <v>4</v>
      </c>
      <c r="BZ153" s="7">
        <v>1</v>
      </c>
      <c r="CA153" s="7">
        <v>2</v>
      </c>
      <c r="CB153" s="7">
        <v>1</v>
      </c>
      <c r="CC153" s="7">
        <v>1</v>
      </c>
      <c r="CD153" s="7">
        <v>1</v>
      </c>
      <c r="CE153" s="7">
        <v>1</v>
      </c>
      <c r="CF153" s="7">
        <v>2</v>
      </c>
      <c r="CG153" s="7">
        <v>15</v>
      </c>
      <c r="CH153" s="7" t="s">
        <v>2011</v>
      </c>
      <c r="CI153" s="7">
        <v>1</v>
      </c>
      <c r="CM153" s="7">
        <v>1</v>
      </c>
      <c r="CQ153" s="7">
        <v>1</v>
      </c>
      <c r="CR153" s="7">
        <v>2</v>
      </c>
      <c r="CS153" s="7">
        <v>1</v>
      </c>
      <c r="CT153" s="7">
        <v>8</v>
      </c>
      <c r="CV153" s="7">
        <v>7</v>
      </c>
    </row>
    <row r="154" spans="1:100" x14ac:dyDescent="0.3">
      <c r="A154" s="8">
        <v>45439.720590277779</v>
      </c>
      <c r="B154" s="8">
        <v>45439.956516203703</v>
      </c>
      <c r="C154" s="7">
        <v>0</v>
      </c>
      <c r="D154" s="7" t="s">
        <v>2012</v>
      </c>
      <c r="E154" s="7">
        <v>100</v>
      </c>
      <c r="F154" s="7">
        <v>20384</v>
      </c>
      <c r="G154" s="7">
        <v>1</v>
      </c>
      <c r="H154" s="8">
        <v>45439.95652777778</v>
      </c>
      <c r="I154" s="7" t="s">
        <v>2013</v>
      </c>
      <c r="N154" s="7">
        <v>34.075699999999998</v>
      </c>
      <c r="O154" s="7">
        <v>-118.31610000000001</v>
      </c>
      <c r="P154" s="7" t="s">
        <v>224</v>
      </c>
      <c r="Q154" s="7" t="s">
        <v>221</v>
      </c>
      <c r="R154" s="7" t="s">
        <v>1712</v>
      </c>
      <c r="T154" s="7">
        <v>2</v>
      </c>
      <c r="U154" s="7">
        <v>7</v>
      </c>
      <c r="V154" s="7" t="s">
        <v>243</v>
      </c>
      <c r="W154" s="7">
        <v>5</v>
      </c>
      <c r="X154" s="7">
        <v>5</v>
      </c>
      <c r="Y154" s="7">
        <v>4</v>
      </c>
      <c r="Z154" s="7">
        <v>5</v>
      </c>
      <c r="AA154" s="7">
        <v>3</v>
      </c>
      <c r="AB154" s="7">
        <v>4</v>
      </c>
      <c r="AC154" s="7">
        <v>4</v>
      </c>
      <c r="AD154" s="7">
        <v>4</v>
      </c>
      <c r="AE154" s="7">
        <v>4</v>
      </c>
      <c r="AF154" s="7">
        <v>4</v>
      </c>
      <c r="AG154" s="7">
        <v>4</v>
      </c>
      <c r="AH154" s="7">
        <v>5</v>
      </c>
      <c r="AI154" s="7">
        <v>4</v>
      </c>
      <c r="AJ154" s="7">
        <v>4</v>
      </c>
      <c r="AK154" s="7">
        <v>4</v>
      </c>
      <c r="AL154" s="7">
        <v>5</v>
      </c>
      <c r="AM154" s="7">
        <v>5</v>
      </c>
      <c r="AN154" s="7">
        <v>4</v>
      </c>
      <c r="AO154" s="7">
        <v>2</v>
      </c>
      <c r="AP154" s="7">
        <v>3</v>
      </c>
      <c r="AQ154" s="7">
        <v>4</v>
      </c>
      <c r="AR154" s="7">
        <v>5</v>
      </c>
      <c r="AS154" s="7">
        <v>4</v>
      </c>
      <c r="AT154" s="7">
        <v>4</v>
      </c>
      <c r="AU154" s="7">
        <v>3</v>
      </c>
      <c r="AV154" s="7">
        <v>3</v>
      </c>
      <c r="AW154" s="7">
        <v>5</v>
      </c>
      <c r="AX154" s="7">
        <v>4</v>
      </c>
      <c r="AY154" s="7" t="s">
        <v>1390</v>
      </c>
      <c r="AZ154" s="7">
        <v>2</v>
      </c>
      <c r="BA154" s="7">
        <v>7</v>
      </c>
      <c r="BB154" s="7">
        <v>3</v>
      </c>
      <c r="BD154" s="7">
        <v>3</v>
      </c>
      <c r="BF154" s="7">
        <v>2</v>
      </c>
      <c r="BH154" s="7">
        <v>4</v>
      </c>
      <c r="BI154" s="7">
        <v>4</v>
      </c>
      <c r="BJ154" s="7">
        <v>5</v>
      </c>
      <c r="BK154" s="7">
        <v>2</v>
      </c>
      <c r="BL154" s="7">
        <v>4</v>
      </c>
      <c r="BM154" s="7">
        <v>4</v>
      </c>
      <c r="BN154" s="7">
        <v>5</v>
      </c>
      <c r="BO154" s="7">
        <v>5</v>
      </c>
      <c r="BP154" s="7">
        <v>5</v>
      </c>
      <c r="BQ154" s="7">
        <v>2</v>
      </c>
      <c r="BR154" s="7">
        <v>4</v>
      </c>
      <c r="BS154" s="7">
        <v>5</v>
      </c>
      <c r="BT154" s="7">
        <v>2</v>
      </c>
      <c r="BV154" s="7">
        <v>2</v>
      </c>
      <c r="BW154" s="7">
        <v>2</v>
      </c>
      <c r="BX154" s="7">
        <v>4</v>
      </c>
      <c r="BY154" s="7">
        <v>2</v>
      </c>
      <c r="BZ154" s="7">
        <v>1</v>
      </c>
      <c r="CA154" s="7">
        <v>1</v>
      </c>
      <c r="CB154" s="7">
        <v>1</v>
      </c>
      <c r="CC154" s="7">
        <v>4</v>
      </c>
      <c r="CD154" s="7">
        <v>2</v>
      </c>
      <c r="CE154" s="7">
        <v>1</v>
      </c>
      <c r="CF154" s="7">
        <v>6</v>
      </c>
      <c r="CG154" s="7">
        <v>2</v>
      </c>
      <c r="CI154" s="7" t="s">
        <v>248</v>
      </c>
      <c r="CM154" s="7" t="s">
        <v>248</v>
      </c>
      <c r="CQ154" s="7">
        <v>4</v>
      </c>
      <c r="CR154" s="7">
        <v>2</v>
      </c>
      <c r="CS154" s="7">
        <v>2</v>
      </c>
      <c r="CV154" s="7">
        <v>8</v>
      </c>
    </row>
    <row r="155" spans="1:100" x14ac:dyDescent="0.3">
      <c r="A155" s="8">
        <v>45439.941238425927</v>
      </c>
      <c r="B155" s="8">
        <v>45439.95826388889</v>
      </c>
      <c r="C155" s="7">
        <v>0</v>
      </c>
      <c r="D155" s="7" t="s">
        <v>2014</v>
      </c>
      <c r="E155" s="7">
        <v>100</v>
      </c>
      <c r="F155" s="7">
        <v>1470</v>
      </c>
      <c r="G155" s="7">
        <v>1</v>
      </c>
      <c r="H155" s="8">
        <v>45439.958275462966</v>
      </c>
      <c r="I155" s="7" t="s">
        <v>2015</v>
      </c>
      <c r="N155" s="7">
        <v>33.8782</v>
      </c>
      <c r="O155" s="7">
        <v>-117.9567</v>
      </c>
      <c r="P155" s="7" t="s">
        <v>224</v>
      </c>
      <c r="Q155" s="7" t="s">
        <v>221</v>
      </c>
      <c r="R155" s="7" t="s">
        <v>2016</v>
      </c>
      <c r="S155" s="7" t="s">
        <v>1847</v>
      </c>
      <c r="T155" s="7">
        <v>2</v>
      </c>
      <c r="U155" s="7">
        <v>8</v>
      </c>
      <c r="V155" s="7" t="s">
        <v>286</v>
      </c>
      <c r="W155" s="7">
        <v>3</v>
      </c>
      <c r="X155" s="7">
        <v>4</v>
      </c>
      <c r="Y155" s="7">
        <v>2</v>
      </c>
      <c r="Z155" s="7">
        <v>4</v>
      </c>
      <c r="AA155" s="7">
        <v>3</v>
      </c>
      <c r="AB155" s="7">
        <v>1</v>
      </c>
      <c r="AC155" s="7">
        <v>4</v>
      </c>
      <c r="AD155" s="7">
        <v>3</v>
      </c>
      <c r="AE155" s="7">
        <v>5</v>
      </c>
      <c r="AF155" s="7">
        <v>3</v>
      </c>
      <c r="AG155" s="7">
        <v>4</v>
      </c>
      <c r="AH155" s="7">
        <v>5</v>
      </c>
      <c r="AI155" s="7">
        <v>3</v>
      </c>
      <c r="AJ155" s="7">
        <v>3</v>
      </c>
      <c r="AK155" s="7">
        <v>4</v>
      </c>
      <c r="AL155" s="7">
        <v>5</v>
      </c>
      <c r="AM155" s="7">
        <v>5</v>
      </c>
      <c r="AN155" s="7">
        <v>4</v>
      </c>
      <c r="AO155" s="7">
        <v>1</v>
      </c>
      <c r="AP155" s="7">
        <v>4</v>
      </c>
      <c r="AQ155" s="7">
        <v>5</v>
      </c>
      <c r="AR155" s="7">
        <v>5</v>
      </c>
      <c r="AS155" s="7">
        <v>2</v>
      </c>
      <c r="AT155" s="7">
        <v>3</v>
      </c>
      <c r="AU155" s="7">
        <v>5</v>
      </c>
      <c r="AV155" s="7">
        <v>2</v>
      </c>
      <c r="AW155" s="7">
        <v>4</v>
      </c>
      <c r="AX155" s="7">
        <v>5</v>
      </c>
      <c r="AY155" s="7" t="s">
        <v>2017</v>
      </c>
      <c r="AZ155" s="7">
        <v>1</v>
      </c>
      <c r="BA155" s="7">
        <v>6</v>
      </c>
      <c r="BB155" s="7">
        <v>1</v>
      </c>
      <c r="BD155" s="7">
        <v>1</v>
      </c>
      <c r="BF155" s="7">
        <v>3</v>
      </c>
      <c r="BH155" s="7">
        <v>3</v>
      </c>
      <c r="BI155" s="7">
        <v>2</v>
      </c>
      <c r="BJ155" s="7">
        <v>4</v>
      </c>
      <c r="BK155" s="7">
        <v>2</v>
      </c>
      <c r="BL155" s="7">
        <v>4</v>
      </c>
      <c r="BM155" s="7">
        <v>2</v>
      </c>
      <c r="BN155" s="7">
        <v>4</v>
      </c>
      <c r="BO155" s="7">
        <v>5</v>
      </c>
      <c r="BP155" s="7">
        <v>5</v>
      </c>
      <c r="BQ155" s="7">
        <v>2</v>
      </c>
      <c r="BR155" s="7">
        <v>4</v>
      </c>
      <c r="BS155" s="7">
        <v>2</v>
      </c>
      <c r="BT155" s="7">
        <v>2</v>
      </c>
      <c r="BU155" s="7">
        <v>2</v>
      </c>
      <c r="BV155" s="7">
        <v>1</v>
      </c>
      <c r="BX155" s="7">
        <v>4</v>
      </c>
      <c r="BY155" s="7">
        <v>4</v>
      </c>
      <c r="BZ155" s="7">
        <v>2</v>
      </c>
      <c r="CB155" s="7">
        <v>1</v>
      </c>
      <c r="CC155" s="7">
        <v>2</v>
      </c>
      <c r="CD155" s="7">
        <v>2</v>
      </c>
      <c r="CE155" s="7">
        <v>2</v>
      </c>
      <c r="CF155" s="7">
        <v>4</v>
      </c>
      <c r="CG155" s="7">
        <v>15</v>
      </c>
      <c r="CH155" s="7" t="s">
        <v>2018</v>
      </c>
      <c r="CI155" s="7" t="s">
        <v>248</v>
      </c>
      <c r="CK155" s="7">
        <v>5</v>
      </c>
      <c r="CL155" s="7" t="s">
        <v>2019</v>
      </c>
      <c r="CM155" s="7" t="s">
        <v>253</v>
      </c>
      <c r="CO155" s="7" t="s">
        <v>267</v>
      </c>
      <c r="CQ155" s="7">
        <v>5</v>
      </c>
      <c r="CR155" s="7">
        <v>1</v>
      </c>
      <c r="CS155" s="7">
        <v>1</v>
      </c>
      <c r="CT155" s="7">
        <v>12</v>
      </c>
      <c r="CU155" s="7" t="s">
        <v>2020</v>
      </c>
      <c r="CV155" s="7">
        <v>6</v>
      </c>
    </row>
    <row r="156" spans="1:100" x14ac:dyDescent="0.3">
      <c r="A156" s="8">
        <v>45439.95584490741</v>
      </c>
      <c r="B156" s="8">
        <v>45439.959351851852</v>
      </c>
      <c r="C156" s="7">
        <v>0</v>
      </c>
      <c r="D156" s="7" t="s">
        <v>2021</v>
      </c>
      <c r="E156" s="7">
        <v>100</v>
      </c>
      <c r="F156" s="7">
        <v>302</v>
      </c>
      <c r="G156" s="7">
        <v>1</v>
      </c>
      <c r="H156" s="8">
        <v>45439.959363425929</v>
      </c>
      <c r="I156" s="7" t="s">
        <v>2022</v>
      </c>
      <c r="N156" s="7">
        <v>33.737200000000001</v>
      </c>
      <c r="O156" s="7">
        <v>-117.8232</v>
      </c>
      <c r="P156" s="7" t="s">
        <v>224</v>
      </c>
      <c r="Q156" s="7" t="s">
        <v>221</v>
      </c>
      <c r="R156" s="7" t="s">
        <v>2023</v>
      </c>
      <c r="S156" s="7" t="s">
        <v>1590</v>
      </c>
      <c r="T156" s="7">
        <v>1</v>
      </c>
      <c r="U156" s="7">
        <v>6</v>
      </c>
      <c r="V156" s="7" t="s">
        <v>243</v>
      </c>
      <c r="W156" s="7">
        <v>3</v>
      </c>
      <c r="X156" s="7">
        <v>4</v>
      </c>
      <c r="Y156" s="7">
        <v>4</v>
      </c>
      <c r="Z156" s="7">
        <v>2</v>
      </c>
      <c r="AA156" s="7">
        <v>2</v>
      </c>
      <c r="AB156" s="7">
        <v>3</v>
      </c>
      <c r="AC156" s="7">
        <v>2</v>
      </c>
      <c r="AD156" s="7">
        <v>4</v>
      </c>
      <c r="AE156" s="7">
        <v>2</v>
      </c>
      <c r="AF156" s="7">
        <v>4</v>
      </c>
      <c r="AG156" s="7">
        <v>3</v>
      </c>
      <c r="AH156" s="7">
        <v>3</v>
      </c>
      <c r="AI156" s="7">
        <v>4</v>
      </c>
      <c r="AJ156" s="7">
        <v>4</v>
      </c>
      <c r="AK156" s="7">
        <v>2</v>
      </c>
      <c r="AL156" s="7">
        <v>2</v>
      </c>
      <c r="AM156" s="7">
        <v>3</v>
      </c>
      <c r="AN156" s="7">
        <v>4</v>
      </c>
      <c r="AO156" s="7">
        <v>1</v>
      </c>
      <c r="AP156" s="7">
        <v>2</v>
      </c>
      <c r="AQ156" s="7">
        <v>4</v>
      </c>
      <c r="AR156" s="7">
        <v>4</v>
      </c>
      <c r="AS156" s="7">
        <v>3</v>
      </c>
      <c r="AT156" s="7">
        <v>4</v>
      </c>
      <c r="AU156" s="7">
        <v>4</v>
      </c>
      <c r="AV156" s="7">
        <v>3</v>
      </c>
      <c r="AW156" s="7">
        <v>4</v>
      </c>
      <c r="AX156" s="7">
        <v>4</v>
      </c>
      <c r="AY156" s="7" t="s">
        <v>2024</v>
      </c>
      <c r="AZ156" s="7">
        <v>1</v>
      </c>
      <c r="BA156" s="7">
        <v>6</v>
      </c>
      <c r="BB156" s="7">
        <v>2</v>
      </c>
      <c r="BD156" s="7">
        <v>2</v>
      </c>
      <c r="BF156" s="7">
        <v>2</v>
      </c>
      <c r="BH156" s="7">
        <v>3</v>
      </c>
      <c r="BI156" s="7">
        <v>4</v>
      </c>
      <c r="BJ156" s="7">
        <v>4</v>
      </c>
      <c r="BK156" s="7">
        <v>4</v>
      </c>
      <c r="BL156" s="7">
        <v>4</v>
      </c>
      <c r="BM156" s="7">
        <v>4</v>
      </c>
      <c r="BN156" s="7">
        <v>4</v>
      </c>
      <c r="BO156" s="7">
        <v>2</v>
      </c>
      <c r="BQ156" s="7">
        <v>2</v>
      </c>
      <c r="BR156" s="7">
        <v>4</v>
      </c>
      <c r="BT156" s="7">
        <v>4</v>
      </c>
      <c r="BW156" s="7">
        <v>4</v>
      </c>
      <c r="BX156" s="7">
        <v>4</v>
      </c>
      <c r="BY156" s="7">
        <v>4</v>
      </c>
      <c r="CA156" s="7">
        <v>2</v>
      </c>
      <c r="CB156" s="7">
        <v>4</v>
      </c>
      <c r="CC156" s="7">
        <v>4</v>
      </c>
      <c r="CD156" s="7">
        <v>1</v>
      </c>
      <c r="CE156" s="7">
        <v>5</v>
      </c>
      <c r="CG156" s="7">
        <v>15</v>
      </c>
      <c r="CH156" s="7" t="s">
        <v>2025</v>
      </c>
      <c r="CI156" s="7" t="s">
        <v>248</v>
      </c>
      <c r="CK156" s="7">
        <v>4</v>
      </c>
      <c r="CM156" s="7" t="s">
        <v>273</v>
      </c>
      <c r="CO156" s="7" t="s">
        <v>267</v>
      </c>
      <c r="CQ156" s="7">
        <v>4</v>
      </c>
      <c r="CR156" s="7">
        <v>2</v>
      </c>
      <c r="CT156" s="7">
        <v>5</v>
      </c>
      <c r="CV156" s="7">
        <v>8</v>
      </c>
    </row>
    <row r="157" spans="1:100" x14ac:dyDescent="0.3">
      <c r="A157" s="8">
        <v>45439.965798611112</v>
      </c>
      <c r="B157" s="8">
        <v>45439.969849537039</v>
      </c>
      <c r="C157" s="7">
        <v>0</v>
      </c>
      <c r="D157" s="7" t="s">
        <v>2026</v>
      </c>
      <c r="E157" s="7">
        <v>100</v>
      </c>
      <c r="F157" s="7">
        <v>349</v>
      </c>
      <c r="G157" s="7">
        <v>1</v>
      </c>
      <c r="H157" s="8">
        <v>45439.969861111109</v>
      </c>
      <c r="I157" s="7" t="s">
        <v>2027</v>
      </c>
      <c r="N157" s="7">
        <v>37.5794</v>
      </c>
      <c r="O157" s="7">
        <v>126.97539999999999</v>
      </c>
      <c r="P157" s="7" t="s">
        <v>224</v>
      </c>
      <c r="Q157" s="7" t="s">
        <v>221</v>
      </c>
      <c r="R157" s="7" t="s">
        <v>2028</v>
      </c>
      <c r="S157" s="7" t="s">
        <v>1748</v>
      </c>
      <c r="T157" s="7">
        <v>3</v>
      </c>
      <c r="U157" s="7">
        <v>10</v>
      </c>
      <c r="V157" s="7" t="s">
        <v>243</v>
      </c>
      <c r="W157" s="7">
        <v>3</v>
      </c>
      <c r="X157" s="7">
        <v>3</v>
      </c>
      <c r="Y157" s="7">
        <v>5</v>
      </c>
      <c r="Z157" s="7">
        <v>5</v>
      </c>
      <c r="AA157" s="7">
        <v>4</v>
      </c>
      <c r="AB157" s="7">
        <v>5</v>
      </c>
      <c r="AC157" s="7">
        <v>4</v>
      </c>
      <c r="AD157" s="7">
        <v>5</v>
      </c>
      <c r="AE157" s="7">
        <v>4</v>
      </c>
      <c r="AF157" s="7">
        <v>5</v>
      </c>
      <c r="AG157" s="7">
        <v>4</v>
      </c>
      <c r="AH157" s="7">
        <v>5</v>
      </c>
      <c r="AI157" s="7">
        <v>3</v>
      </c>
      <c r="AJ157" s="7">
        <v>3</v>
      </c>
      <c r="AK157" s="7">
        <v>4</v>
      </c>
      <c r="AL157" s="7">
        <v>3</v>
      </c>
      <c r="AM157" s="7">
        <v>4</v>
      </c>
      <c r="AN157" s="7">
        <v>3</v>
      </c>
      <c r="AO157" s="7">
        <v>1</v>
      </c>
      <c r="AP157" s="7">
        <v>5</v>
      </c>
      <c r="AQ157" s="7">
        <v>4</v>
      </c>
      <c r="AR157" s="7">
        <v>3</v>
      </c>
      <c r="AS157" s="7">
        <v>4</v>
      </c>
      <c r="AT157" s="7">
        <v>3</v>
      </c>
      <c r="AU157" s="7">
        <v>3</v>
      </c>
      <c r="AV157" s="7">
        <v>3</v>
      </c>
      <c r="AW157" s="7">
        <v>3</v>
      </c>
      <c r="AX157" s="7">
        <v>5</v>
      </c>
      <c r="AY157" s="7" t="s">
        <v>1390</v>
      </c>
      <c r="AZ157" s="7">
        <v>2</v>
      </c>
      <c r="BA157" s="7">
        <v>8</v>
      </c>
      <c r="BB157" s="7">
        <v>3</v>
      </c>
      <c r="BD157" s="7">
        <v>1</v>
      </c>
      <c r="BF157" s="7">
        <v>3</v>
      </c>
      <c r="BH157" s="7">
        <v>1</v>
      </c>
      <c r="BI157" s="7">
        <v>4</v>
      </c>
      <c r="BJ157" s="7">
        <v>4</v>
      </c>
      <c r="BK157" s="7">
        <v>2</v>
      </c>
      <c r="BL157" s="7">
        <v>4</v>
      </c>
      <c r="BM157" s="7">
        <v>4</v>
      </c>
      <c r="BN157" s="7">
        <v>5</v>
      </c>
      <c r="BO157" s="7">
        <v>4</v>
      </c>
      <c r="BP157" s="7">
        <v>5</v>
      </c>
      <c r="BQ157" s="7">
        <v>2</v>
      </c>
      <c r="BR157" s="7">
        <v>5</v>
      </c>
      <c r="BS157" s="7">
        <v>5</v>
      </c>
      <c r="BY157" s="7">
        <v>2</v>
      </c>
      <c r="BZ157" s="7">
        <v>1</v>
      </c>
      <c r="CA157" s="7">
        <v>2</v>
      </c>
      <c r="CB157" s="7">
        <v>1</v>
      </c>
      <c r="CC157" s="7">
        <v>1</v>
      </c>
      <c r="CD157" s="7">
        <v>2</v>
      </c>
      <c r="CE157" s="7">
        <v>1</v>
      </c>
      <c r="CF157" s="7">
        <v>1</v>
      </c>
      <c r="CG157" s="7">
        <v>5</v>
      </c>
      <c r="CI157" s="7" t="s">
        <v>1457</v>
      </c>
      <c r="CM157" s="7" t="s">
        <v>267</v>
      </c>
      <c r="CO157" s="7" t="s">
        <v>267</v>
      </c>
      <c r="CQ157" s="7">
        <v>5</v>
      </c>
      <c r="CR157" s="7">
        <v>1</v>
      </c>
      <c r="CS157" s="7">
        <v>5</v>
      </c>
      <c r="CT157" s="7">
        <v>1</v>
      </c>
      <c r="CV157" s="7">
        <v>8</v>
      </c>
    </row>
    <row r="158" spans="1:100" x14ac:dyDescent="0.3">
      <c r="A158" s="8">
        <v>45439.965543981481</v>
      </c>
      <c r="B158" s="8">
        <v>45439.973009259258</v>
      </c>
      <c r="C158" s="7">
        <v>0</v>
      </c>
      <c r="D158" s="7" t="s">
        <v>2029</v>
      </c>
      <c r="E158" s="7">
        <v>100</v>
      </c>
      <c r="F158" s="7">
        <v>645</v>
      </c>
      <c r="G158" s="7">
        <v>1</v>
      </c>
      <c r="H158" s="8">
        <v>45439.973020833335</v>
      </c>
      <c r="I158" s="7" t="s">
        <v>2030</v>
      </c>
      <c r="N158" s="7">
        <v>28.228400000000001</v>
      </c>
      <c r="O158" s="7">
        <v>-82.204300000000003</v>
      </c>
      <c r="P158" s="7" t="s">
        <v>224</v>
      </c>
      <c r="Q158" s="7" t="s">
        <v>221</v>
      </c>
      <c r="R158" s="7" t="s">
        <v>2031</v>
      </c>
      <c r="S158" s="7" t="s">
        <v>2032</v>
      </c>
      <c r="T158" s="7">
        <v>1</v>
      </c>
      <c r="U158" s="7">
        <v>5</v>
      </c>
      <c r="V158" s="7" t="s">
        <v>226</v>
      </c>
      <c r="W158" s="7">
        <v>3</v>
      </c>
      <c r="X158" s="7">
        <v>2</v>
      </c>
      <c r="Y158" s="7">
        <v>4</v>
      </c>
      <c r="Z158" s="7">
        <v>3</v>
      </c>
      <c r="AA158" s="7">
        <v>3</v>
      </c>
      <c r="AB158" s="7">
        <v>2</v>
      </c>
      <c r="AC158" s="7">
        <v>1</v>
      </c>
      <c r="AD158" s="7">
        <v>4</v>
      </c>
      <c r="AE158" s="7">
        <v>5</v>
      </c>
      <c r="AF158" s="7">
        <v>2</v>
      </c>
      <c r="AG158" s="7">
        <v>3</v>
      </c>
      <c r="AH158" s="7">
        <v>4</v>
      </c>
      <c r="AI158" s="7">
        <v>3</v>
      </c>
      <c r="AJ158" s="7">
        <v>4</v>
      </c>
      <c r="AK158" s="7">
        <v>4</v>
      </c>
      <c r="AL158" s="7">
        <v>5</v>
      </c>
      <c r="AM158" s="7">
        <v>5</v>
      </c>
      <c r="AN158" s="7">
        <v>4</v>
      </c>
      <c r="AO158" s="7">
        <v>3</v>
      </c>
      <c r="AP158" s="7">
        <v>3</v>
      </c>
      <c r="AQ158" s="7">
        <v>5</v>
      </c>
      <c r="AR158" s="7">
        <v>4</v>
      </c>
      <c r="AS158" s="7">
        <v>2</v>
      </c>
      <c r="AT158" s="7">
        <v>1</v>
      </c>
      <c r="AU158" s="7">
        <v>3</v>
      </c>
      <c r="AV158" s="7">
        <v>2</v>
      </c>
      <c r="AW158" s="7">
        <v>3</v>
      </c>
      <c r="AX158" s="7">
        <v>5</v>
      </c>
      <c r="AY158" s="7" t="s">
        <v>2033</v>
      </c>
      <c r="AZ158" s="7">
        <v>1</v>
      </c>
      <c r="BA158" s="7">
        <v>5</v>
      </c>
      <c r="BB158" s="7">
        <v>1</v>
      </c>
      <c r="BD158" s="7">
        <v>2</v>
      </c>
      <c r="BF158" s="7">
        <v>3</v>
      </c>
      <c r="BH158" s="7">
        <v>1</v>
      </c>
      <c r="BJ158" s="7">
        <v>4</v>
      </c>
      <c r="BK158" s="7">
        <v>1</v>
      </c>
      <c r="BL158" s="7">
        <v>4</v>
      </c>
      <c r="BM158" s="7">
        <v>4</v>
      </c>
      <c r="BO158" s="7">
        <v>4</v>
      </c>
      <c r="BP158" s="7">
        <v>5</v>
      </c>
      <c r="BQ158" s="7">
        <v>1</v>
      </c>
      <c r="BR158" s="7">
        <v>4</v>
      </c>
      <c r="BS158" s="7">
        <v>4</v>
      </c>
      <c r="BT158" s="7">
        <v>1</v>
      </c>
      <c r="BU158" s="7">
        <v>1</v>
      </c>
      <c r="BV158" s="7">
        <v>1</v>
      </c>
      <c r="BW158" s="7">
        <v>1</v>
      </c>
      <c r="BY158" s="7">
        <v>4</v>
      </c>
      <c r="BZ158" s="7">
        <v>1</v>
      </c>
      <c r="CA158" s="7">
        <v>2</v>
      </c>
      <c r="CB158" s="7">
        <v>1</v>
      </c>
      <c r="CC158" s="7">
        <v>1</v>
      </c>
      <c r="CD158" s="7">
        <v>2</v>
      </c>
      <c r="CE158" s="7">
        <v>1</v>
      </c>
      <c r="CF158" s="7">
        <v>7</v>
      </c>
      <c r="CG158" s="7">
        <v>5</v>
      </c>
      <c r="CI158" s="7" t="s">
        <v>248</v>
      </c>
      <c r="CK158" s="7">
        <v>4</v>
      </c>
      <c r="CM158" s="7">
        <v>1</v>
      </c>
      <c r="CO158" s="7">
        <v>2</v>
      </c>
      <c r="CQ158" s="7">
        <v>5</v>
      </c>
      <c r="CR158" s="7">
        <v>1</v>
      </c>
      <c r="CS158" s="7">
        <v>1</v>
      </c>
      <c r="CT158" s="7">
        <v>11</v>
      </c>
      <c r="CV158" s="7">
        <v>4</v>
      </c>
    </row>
    <row r="159" spans="1:100" x14ac:dyDescent="0.3">
      <c r="A159" s="8">
        <v>45439.972418981481</v>
      </c>
      <c r="B159" s="8">
        <v>45439.976585648146</v>
      </c>
      <c r="C159" s="7">
        <v>0</v>
      </c>
      <c r="D159" s="7" t="s">
        <v>2034</v>
      </c>
      <c r="E159" s="7">
        <v>100</v>
      </c>
      <c r="F159" s="7">
        <v>360</v>
      </c>
      <c r="G159" s="7">
        <v>1</v>
      </c>
      <c r="H159" s="8">
        <v>45439.976597222223</v>
      </c>
      <c r="I159" s="7" t="s">
        <v>2035</v>
      </c>
      <c r="N159" s="7">
        <v>32.665700000000001</v>
      </c>
      <c r="O159" s="7">
        <v>-117.02719999999999</v>
      </c>
      <c r="P159" s="7" t="s">
        <v>224</v>
      </c>
      <c r="Q159" s="7" t="s">
        <v>221</v>
      </c>
      <c r="R159" s="7" t="s">
        <v>2036</v>
      </c>
      <c r="S159" s="7" t="s">
        <v>1892</v>
      </c>
      <c r="T159" s="7">
        <v>1</v>
      </c>
      <c r="U159" s="7">
        <v>6</v>
      </c>
      <c r="V159" s="7" t="s">
        <v>243</v>
      </c>
      <c r="W159" s="7">
        <v>3</v>
      </c>
      <c r="X159" s="7">
        <v>4</v>
      </c>
      <c r="Y159" s="7">
        <v>4</v>
      </c>
      <c r="Z159" s="7">
        <v>4</v>
      </c>
      <c r="AA159" s="7">
        <v>3</v>
      </c>
      <c r="AB159" s="7">
        <v>2</v>
      </c>
      <c r="AC159" s="7">
        <v>3</v>
      </c>
      <c r="AD159" s="7">
        <v>5</v>
      </c>
      <c r="AE159" s="7">
        <v>4</v>
      </c>
      <c r="AF159" s="7">
        <v>1</v>
      </c>
      <c r="AG159" s="7">
        <v>3</v>
      </c>
      <c r="AH159" s="7">
        <v>5</v>
      </c>
      <c r="AI159" s="7">
        <v>3</v>
      </c>
      <c r="AJ159" s="7">
        <v>3</v>
      </c>
      <c r="AK159" s="7">
        <v>5</v>
      </c>
      <c r="AL159" s="7">
        <v>4</v>
      </c>
      <c r="AM159" s="7">
        <v>3</v>
      </c>
      <c r="AN159" s="7">
        <v>1</v>
      </c>
      <c r="AO159" s="7">
        <v>1</v>
      </c>
      <c r="AP159" s="7">
        <v>3</v>
      </c>
      <c r="AQ159" s="7">
        <v>3</v>
      </c>
      <c r="AR159" s="7">
        <v>5</v>
      </c>
      <c r="AS159" s="7">
        <v>3</v>
      </c>
      <c r="AT159" s="7">
        <v>2</v>
      </c>
      <c r="AU159" s="7">
        <v>3</v>
      </c>
      <c r="AV159" s="7">
        <v>2</v>
      </c>
      <c r="AW159" s="7">
        <v>3</v>
      </c>
      <c r="AX159" s="7">
        <v>4</v>
      </c>
      <c r="AY159" s="7" t="s">
        <v>2037</v>
      </c>
      <c r="AZ159" s="7">
        <v>3</v>
      </c>
      <c r="BA159" s="7">
        <v>10</v>
      </c>
      <c r="BB159" s="7">
        <v>3</v>
      </c>
      <c r="BO159" s="7">
        <v>2</v>
      </c>
      <c r="BQ159" s="7">
        <v>5</v>
      </c>
      <c r="BT159" s="7">
        <v>2</v>
      </c>
      <c r="BY159" s="7">
        <v>2</v>
      </c>
      <c r="CA159" s="7">
        <v>2</v>
      </c>
      <c r="CB159" s="7">
        <v>1</v>
      </c>
      <c r="CC159" s="7">
        <v>1</v>
      </c>
      <c r="CD159" s="7">
        <v>2</v>
      </c>
      <c r="CE159" s="7">
        <v>7</v>
      </c>
      <c r="CF159" s="7">
        <v>7</v>
      </c>
      <c r="CG159" s="7">
        <v>12</v>
      </c>
      <c r="CI159" s="7" t="s">
        <v>2038</v>
      </c>
      <c r="CK159" s="7">
        <v>1</v>
      </c>
      <c r="CM159" s="7">
        <v>1</v>
      </c>
      <c r="CO159" s="7" t="s">
        <v>1568</v>
      </c>
      <c r="CQ159" s="7">
        <v>4</v>
      </c>
      <c r="CR159" s="7">
        <v>2</v>
      </c>
      <c r="CT159" s="7">
        <v>8</v>
      </c>
      <c r="CV159" s="7">
        <v>7</v>
      </c>
    </row>
    <row r="160" spans="1:100" x14ac:dyDescent="0.3">
      <c r="A160" s="8">
        <v>45439.968715277777</v>
      </c>
      <c r="B160" s="8">
        <v>45439.97792824074</v>
      </c>
      <c r="C160" s="7">
        <v>0</v>
      </c>
      <c r="D160" s="7" t="s">
        <v>2039</v>
      </c>
      <c r="E160" s="7">
        <v>100</v>
      </c>
      <c r="F160" s="7">
        <v>795</v>
      </c>
      <c r="G160" s="7">
        <v>1</v>
      </c>
      <c r="H160" s="8">
        <v>45439.977939814817</v>
      </c>
      <c r="I160" s="7" t="s">
        <v>2040</v>
      </c>
      <c r="N160" s="7">
        <v>33.515700000000002</v>
      </c>
      <c r="O160" s="7">
        <v>-117.7109</v>
      </c>
      <c r="P160" s="7" t="s">
        <v>224</v>
      </c>
      <c r="Q160" s="7" t="s">
        <v>221</v>
      </c>
      <c r="R160" s="7" t="s">
        <v>2041</v>
      </c>
      <c r="S160" s="7" t="s">
        <v>2042</v>
      </c>
      <c r="T160" s="7">
        <v>1</v>
      </c>
      <c r="U160" s="7">
        <v>6</v>
      </c>
      <c r="V160" s="7" t="s">
        <v>243</v>
      </c>
      <c r="W160" s="7">
        <v>3</v>
      </c>
      <c r="X160" s="7">
        <v>4</v>
      </c>
      <c r="Y160" s="7">
        <v>4</v>
      </c>
      <c r="Z160" s="7">
        <v>5</v>
      </c>
      <c r="AA160" s="7">
        <v>3</v>
      </c>
      <c r="AB160" s="7">
        <v>4</v>
      </c>
      <c r="AC160" s="7">
        <v>4</v>
      </c>
      <c r="AD160" s="7">
        <v>5</v>
      </c>
      <c r="AE160" s="7">
        <v>2</v>
      </c>
      <c r="AF160" s="7">
        <v>4</v>
      </c>
      <c r="AG160" s="7">
        <v>2</v>
      </c>
      <c r="AH160" s="7">
        <v>5</v>
      </c>
      <c r="AI160" s="7">
        <v>2</v>
      </c>
      <c r="AJ160" s="7">
        <v>2</v>
      </c>
      <c r="AK160" s="7">
        <v>3</v>
      </c>
      <c r="AL160" s="7">
        <v>4</v>
      </c>
      <c r="AM160" s="7">
        <v>4</v>
      </c>
      <c r="AN160" s="7">
        <v>2</v>
      </c>
      <c r="AO160" s="7">
        <v>1</v>
      </c>
      <c r="AP160" s="7">
        <v>4</v>
      </c>
      <c r="AQ160" s="7">
        <v>4</v>
      </c>
      <c r="AR160" s="7">
        <v>5</v>
      </c>
      <c r="AS160" s="7">
        <v>2</v>
      </c>
      <c r="AT160" s="7">
        <v>2</v>
      </c>
      <c r="AU160" s="7">
        <v>5</v>
      </c>
      <c r="AV160" s="7">
        <v>4</v>
      </c>
      <c r="AW160" s="7">
        <v>4</v>
      </c>
      <c r="AX160" s="7">
        <v>1</v>
      </c>
      <c r="AY160" s="7" t="s">
        <v>2043</v>
      </c>
      <c r="AZ160" s="7">
        <v>3</v>
      </c>
      <c r="BA160" s="7">
        <v>10</v>
      </c>
      <c r="BB160" s="7">
        <v>1</v>
      </c>
      <c r="BD160" s="7">
        <v>1</v>
      </c>
      <c r="BF160" s="7">
        <v>1</v>
      </c>
      <c r="BH160" s="7">
        <v>3</v>
      </c>
      <c r="BI160" s="7">
        <v>4</v>
      </c>
      <c r="BL160" s="7">
        <v>4</v>
      </c>
      <c r="BM160" s="7">
        <v>4</v>
      </c>
      <c r="BN160" s="7">
        <v>5</v>
      </c>
      <c r="BO160" s="7">
        <v>5</v>
      </c>
      <c r="BP160" s="7">
        <v>5</v>
      </c>
      <c r="BR160" s="7">
        <v>4</v>
      </c>
      <c r="BS160" s="7">
        <v>4</v>
      </c>
      <c r="BT160" s="7">
        <v>1</v>
      </c>
      <c r="BU160" s="7">
        <v>1</v>
      </c>
      <c r="BV160" s="7">
        <v>1</v>
      </c>
      <c r="BW160" s="7">
        <v>1</v>
      </c>
      <c r="BX160" s="7">
        <v>1</v>
      </c>
      <c r="BY160" s="7">
        <v>5</v>
      </c>
      <c r="BZ160" s="7">
        <v>2</v>
      </c>
      <c r="CA160" s="7">
        <v>2</v>
      </c>
      <c r="CB160" s="7">
        <v>1</v>
      </c>
      <c r="CC160" s="7">
        <v>1</v>
      </c>
      <c r="CD160" s="7">
        <v>2</v>
      </c>
      <c r="CE160" s="7">
        <v>1</v>
      </c>
      <c r="CF160" s="7">
        <v>1</v>
      </c>
      <c r="CG160" s="7">
        <v>3</v>
      </c>
      <c r="CI160" s="7">
        <v>1</v>
      </c>
      <c r="CK160" s="7">
        <v>4</v>
      </c>
      <c r="CM160" s="7" t="s">
        <v>273</v>
      </c>
      <c r="CO160" s="7" t="s">
        <v>273</v>
      </c>
      <c r="CQ160" s="7">
        <v>4</v>
      </c>
      <c r="CR160" s="7">
        <v>1</v>
      </c>
      <c r="CS160" s="7">
        <v>5</v>
      </c>
      <c r="CT160" s="7">
        <v>4</v>
      </c>
      <c r="CV160" s="7">
        <v>7</v>
      </c>
    </row>
    <row r="161" spans="1:100" x14ac:dyDescent="0.3">
      <c r="A161" s="8">
        <v>45439.973854166667</v>
      </c>
      <c r="B161" s="8">
        <v>45439.98033564815</v>
      </c>
      <c r="C161" s="7">
        <v>0</v>
      </c>
      <c r="D161" s="7" t="s">
        <v>2044</v>
      </c>
      <c r="E161" s="7">
        <v>100</v>
      </c>
      <c r="F161" s="7">
        <v>560</v>
      </c>
      <c r="G161" s="7">
        <v>1</v>
      </c>
      <c r="H161" s="8">
        <v>45439.980347222219</v>
      </c>
      <c r="I161" s="7" t="s">
        <v>2045</v>
      </c>
      <c r="N161" s="7">
        <v>32.740499999999997</v>
      </c>
      <c r="O161" s="7">
        <v>-117.09350000000001</v>
      </c>
      <c r="P161" s="7" t="s">
        <v>224</v>
      </c>
      <c r="Q161" s="7" t="s">
        <v>221</v>
      </c>
      <c r="R161" s="7" t="s">
        <v>2046</v>
      </c>
      <c r="T161" s="7">
        <v>3</v>
      </c>
      <c r="U161" s="7">
        <v>10</v>
      </c>
      <c r="V161" s="7" t="s">
        <v>243</v>
      </c>
      <c r="W161" s="7">
        <v>4</v>
      </c>
      <c r="X161" s="7">
        <v>4</v>
      </c>
      <c r="Y161" s="7">
        <v>3</v>
      </c>
      <c r="Z161" s="7">
        <v>3</v>
      </c>
      <c r="AA161" s="7">
        <v>3</v>
      </c>
      <c r="AB161" s="7">
        <v>4</v>
      </c>
      <c r="AC161" s="7">
        <v>2</v>
      </c>
      <c r="AD161" s="7">
        <v>4</v>
      </c>
      <c r="AE161" s="7">
        <v>5</v>
      </c>
      <c r="AF161" s="7">
        <v>4</v>
      </c>
      <c r="AG161" s="7">
        <v>3</v>
      </c>
      <c r="AH161" s="7">
        <v>3</v>
      </c>
      <c r="AI161" s="7">
        <v>2</v>
      </c>
      <c r="AJ161" s="7">
        <v>2</v>
      </c>
      <c r="AK161" s="7">
        <v>2</v>
      </c>
      <c r="AL161" s="7">
        <v>4</v>
      </c>
      <c r="AM161" s="7">
        <v>4</v>
      </c>
      <c r="AN161" s="7">
        <v>4</v>
      </c>
      <c r="AO161" s="7">
        <v>2</v>
      </c>
      <c r="AP161" s="7">
        <v>2</v>
      </c>
      <c r="AQ161" s="7">
        <v>4</v>
      </c>
      <c r="AR161" s="7">
        <v>3</v>
      </c>
      <c r="AS161" s="7">
        <v>2</v>
      </c>
      <c r="AT161" s="7">
        <v>4</v>
      </c>
      <c r="AU161" s="7">
        <v>4</v>
      </c>
      <c r="AV161" s="7">
        <v>2</v>
      </c>
      <c r="AW161" s="7">
        <v>4</v>
      </c>
      <c r="AX161" s="7">
        <v>4</v>
      </c>
      <c r="AY161" s="7" t="s">
        <v>2047</v>
      </c>
      <c r="AZ161" s="7">
        <v>2</v>
      </c>
      <c r="BA161" s="7">
        <v>7</v>
      </c>
      <c r="BB161" s="7">
        <v>1</v>
      </c>
      <c r="BD161" s="7">
        <v>2</v>
      </c>
      <c r="BF161" s="7">
        <v>1</v>
      </c>
      <c r="BH161" s="7">
        <v>1</v>
      </c>
      <c r="BI161" s="7">
        <v>4</v>
      </c>
      <c r="BJ161" s="7">
        <v>5</v>
      </c>
      <c r="BK161" s="7">
        <v>1</v>
      </c>
      <c r="BM161" s="7">
        <v>2</v>
      </c>
      <c r="BN161" s="7">
        <v>5</v>
      </c>
      <c r="BO161" s="7">
        <v>4</v>
      </c>
      <c r="BP161" s="7">
        <v>5</v>
      </c>
      <c r="BQ161" s="7">
        <v>1</v>
      </c>
      <c r="BR161" s="7">
        <v>2</v>
      </c>
      <c r="BT161" s="7">
        <v>1</v>
      </c>
      <c r="BU161" s="7">
        <v>1</v>
      </c>
      <c r="BV161" s="7">
        <v>1</v>
      </c>
      <c r="BW161" s="7">
        <v>1</v>
      </c>
      <c r="BX161" s="7">
        <v>4</v>
      </c>
      <c r="CA161" s="7">
        <v>1</v>
      </c>
      <c r="CB161" s="7">
        <v>2</v>
      </c>
      <c r="CC161" s="7">
        <v>1</v>
      </c>
      <c r="CD161" s="7">
        <v>1</v>
      </c>
      <c r="CE161" s="7">
        <v>1</v>
      </c>
      <c r="CF161" s="7">
        <v>1</v>
      </c>
      <c r="CG161" s="7">
        <v>3</v>
      </c>
      <c r="CI161" s="7">
        <v>1</v>
      </c>
      <c r="CK161" s="7">
        <v>4</v>
      </c>
      <c r="CM161" s="7">
        <v>1</v>
      </c>
      <c r="CQ161" s="7">
        <v>5</v>
      </c>
      <c r="CR161" s="7">
        <v>1</v>
      </c>
      <c r="CT161" s="7">
        <v>1</v>
      </c>
      <c r="CV161" s="7">
        <v>6</v>
      </c>
    </row>
    <row r="162" spans="1:100" x14ac:dyDescent="0.3">
      <c r="A162" s="8">
        <v>45439.977500000001</v>
      </c>
      <c r="B162" s="8">
        <v>45439.982812499999</v>
      </c>
      <c r="C162" s="7">
        <v>0</v>
      </c>
      <c r="D162" s="7" t="s">
        <v>2048</v>
      </c>
      <c r="E162" s="7">
        <v>100</v>
      </c>
      <c r="F162" s="7">
        <v>458</v>
      </c>
      <c r="G162" s="7">
        <v>1</v>
      </c>
      <c r="H162" s="8">
        <v>45439.982812499999</v>
      </c>
      <c r="I162" s="7" t="s">
        <v>2049</v>
      </c>
      <c r="N162" s="7">
        <v>29.5</v>
      </c>
      <c r="O162" s="7">
        <v>-98.674400000000006</v>
      </c>
      <c r="P162" s="7" t="s">
        <v>224</v>
      </c>
      <c r="Q162" s="7" t="s">
        <v>221</v>
      </c>
      <c r="R162" s="7" t="s">
        <v>2050</v>
      </c>
      <c r="S162" s="7" t="s">
        <v>1847</v>
      </c>
      <c r="T162" s="7">
        <v>1</v>
      </c>
      <c r="U162" s="7">
        <v>3</v>
      </c>
      <c r="V162" s="7" t="s">
        <v>2038</v>
      </c>
      <c r="W162" s="7">
        <v>4</v>
      </c>
      <c r="X162" s="7">
        <v>4</v>
      </c>
      <c r="Y162" s="7">
        <v>4</v>
      </c>
      <c r="Z162" s="7">
        <v>4</v>
      </c>
      <c r="AA162" s="7">
        <v>2</v>
      </c>
      <c r="AB162" s="7">
        <v>2</v>
      </c>
      <c r="AC162" s="7">
        <v>5</v>
      </c>
      <c r="AD162" s="7">
        <v>5</v>
      </c>
      <c r="AE162" s="7">
        <v>5</v>
      </c>
      <c r="AF162" s="7">
        <v>3</v>
      </c>
      <c r="AG162" s="7">
        <v>4</v>
      </c>
      <c r="AH162" s="7">
        <v>5</v>
      </c>
      <c r="AI162" s="7">
        <v>3</v>
      </c>
      <c r="AJ162" s="7">
        <v>5</v>
      </c>
      <c r="AK162" s="7">
        <v>4</v>
      </c>
      <c r="AL162" s="7">
        <v>5</v>
      </c>
      <c r="AM162" s="7">
        <v>5</v>
      </c>
      <c r="AN162" s="7">
        <v>5</v>
      </c>
      <c r="AO162" s="7">
        <v>2</v>
      </c>
      <c r="AP162" s="7">
        <v>4</v>
      </c>
      <c r="AQ162" s="7">
        <v>5</v>
      </c>
      <c r="AR162" s="7">
        <v>3</v>
      </c>
      <c r="AS162" s="7">
        <v>4</v>
      </c>
      <c r="AT162" s="7">
        <v>2</v>
      </c>
      <c r="AU162" s="7">
        <v>5</v>
      </c>
      <c r="AV162" s="7">
        <v>3</v>
      </c>
      <c r="AW162" s="7">
        <v>5</v>
      </c>
      <c r="AX162" s="7">
        <v>5</v>
      </c>
      <c r="AY162" s="7" t="s">
        <v>2051</v>
      </c>
      <c r="AZ162" s="7">
        <v>1</v>
      </c>
      <c r="BA162" s="7">
        <v>2</v>
      </c>
      <c r="BB162" s="7">
        <v>3</v>
      </c>
      <c r="BD162" s="7">
        <v>3</v>
      </c>
      <c r="BF162" s="7">
        <v>1</v>
      </c>
      <c r="BH162" s="7">
        <v>2</v>
      </c>
      <c r="BI162" s="7">
        <v>2</v>
      </c>
      <c r="BJ162" s="7">
        <v>5</v>
      </c>
      <c r="BK162" s="7">
        <v>1</v>
      </c>
      <c r="BM162" s="7">
        <v>2</v>
      </c>
      <c r="BN162" s="7">
        <v>1</v>
      </c>
      <c r="BO162" s="7">
        <v>5</v>
      </c>
      <c r="BP162" s="7">
        <v>5</v>
      </c>
      <c r="BQ162" s="7">
        <v>1</v>
      </c>
      <c r="BR162" s="7">
        <v>4</v>
      </c>
      <c r="BS162" s="7">
        <v>1</v>
      </c>
      <c r="BT162" s="7">
        <v>1</v>
      </c>
      <c r="BU162" s="7">
        <v>1</v>
      </c>
      <c r="BV162" s="7">
        <v>1</v>
      </c>
      <c r="BW162" s="7">
        <v>1</v>
      </c>
      <c r="BX162" s="7">
        <v>1</v>
      </c>
      <c r="BY162" s="7">
        <v>5</v>
      </c>
      <c r="BZ162" s="7">
        <v>1</v>
      </c>
      <c r="CA162" s="7">
        <v>2</v>
      </c>
      <c r="CB162" s="7">
        <v>2</v>
      </c>
      <c r="CC162" s="7">
        <v>2</v>
      </c>
      <c r="CD162" s="7">
        <v>1</v>
      </c>
      <c r="CE162" s="7">
        <v>1</v>
      </c>
      <c r="CF162" s="7">
        <v>1</v>
      </c>
      <c r="CG162" s="7">
        <v>12</v>
      </c>
      <c r="CI162" s="7">
        <v>1</v>
      </c>
      <c r="CM162" s="7">
        <v>1</v>
      </c>
      <c r="CQ162" s="7">
        <v>1</v>
      </c>
      <c r="CR162" s="7">
        <v>2</v>
      </c>
      <c r="CS162" s="7">
        <v>2</v>
      </c>
      <c r="CT162" s="7">
        <v>5</v>
      </c>
      <c r="CV162" s="7">
        <v>7</v>
      </c>
    </row>
    <row r="163" spans="1:100" x14ac:dyDescent="0.3">
      <c r="A163" s="8">
        <v>45440.006493055553</v>
      </c>
      <c r="B163" s="8">
        <v>45440.008402777778</v>
      </c>
      <c r="C163" s="7">
        <v>0</v>
      </c>
      <c r="D163" s="7" t="s">
        <v>2052</v>
      </c>
      <c r="E163" s="7">
        <v>100</v>
      </c>
      <c r="F163" s="7">
        <v>164</v>
      </c>
      <c r="G163" s="7">
        <v>1</v>
      </c>
      <c r="H163" s="8">
        <v>45440.008414351854</v>
      </c>
      <c r="I163" s="7" t="s">
        <v>2053</v>
      </c>
      <c r="N163" s="7">
        <v>37.78</v>
      </c>
      <c r="O163" s="7">
        <v>-122.465</v>
      </c>
      <c r="P163" s="7" t="s">
        <v>224</v>
      </c>
      <c r="Q163" s="7" t="s">
        <v>221</v>
      </c>
      <c r="R163" s="7" t="s">
        <v>2054</v>
      </c>
      <c r="S163" s="7" t="s">
        <v>2055</v>
      </c>
      <c r="T163" s="7">
        <v>2</v>
      </c>
      <c r="U163" s="7">
        <v>7</v>
      </c>
      <c r="V163" s="7">
        <v>1</v>
      </c>
      <c r="W163" s="7">
        <v>3</v>
      </c>
      <c r="X163" s="7">
        <v>2</v>
      </c>
      <c r="Y163" s="7">
        <v>4</v>
      </c>
      <c r="Z163" s="7">
        <v>4</v>
      </c>
      <c r="AA163" s="7">
        <v>3</v>
      </c>
      <c r="AB163" s="7">
        <v>4</v>
      </c>
      <c r="AC163" s="7">
        <v>2</v>
      </c>
      <c r="AD163" s="7">
        <v>4</v>
      </c>
      <c r="AE163" s="7">
        <v>2</v>
      </c>
      <c r="AF163" s="7">
        <v>4</v>
      </c>
      <c r="AG163" s="7">
        <v>2</v>
      </c>
      <c r="AH163" s="7">
        <v>4</v>
      </c>
      <c r="AI163" s="7">
        <v>3</v>
      </c>
      <c r="AJ163" s="7">
        <v>3</v>
      </c>
      <c r="AK163" s="7">
        <v>3</v>
      </c>
      <c r="AL163" s="7">
        <v>3</v>
      </c>
      <c r="AM163" s="7">
        <v>3</v>
      </c>
      <c r="AN163" s="7">
        <v>3</v>
      </c>
      <c r="AO163" s="7">
        <v>3</v>
      </c>
      <c r="AP163" s="7">
        <v>3</v>
      </c>
      <c r="AQ163" s="7">
        <v>2</v>
      </c>
      <c r="AR163" s="7">
        <v>3</v>
      </c>
      <c r="AS163" s="7">
        <v>3</v>
      </c>
      <c r="AT163" s="7">
        <v>3</v>
      </c>
      <c r="AU163" s="7">
        <v>3</v>
      </c>
      <c r="AV163" s="7">
        <v>3</v>
      </c>
      <c r="AW163" s="7">
        <v>2</v>
      </c>
      <c r="AX163" s="7">
        <v>3</v>
      </c>
      <c r="AY163" s="7" t="s">
        <v>2056</v>
      </c>
      <c r="AZ163" s="7">
        <v>2</v>
      </c>
      <c r="BA163" s="7">
        <v>7</v>
      </c>
      <c r="BB163" s="7">
        <v>3</v>
      </c>
      <c r="BD163" s="7">
        <v>2</v>
      </c>
      <c r="BF163" s="7">
        <v>3</v>
      </c>
      <c r="BH163" s="7">
        <v>1</v>
      </c>
      <c r="BI163" s="7">
        <v>2</v>
      </c>
      <c r="CA163" s="7">
        <v>1</v>
      </c>
      <c r="CB163" s="7">
        <v>1</v>
      </c>
      <c r="CC163" s="7">
        <v>1</v>
      </c>
      <c r="CD163" s="7">
        <v>1</v>
      </c>
      <c r="CE163" s="7">
        <v>1</v>
      </c>
      <c r="CF163" s="7">
        <v>1</v>
      </c>
      <c r="CG163" s="7">
        <v>5</v>
      </c>
      <c r="CI163" s="7">
        <v>1</v>
      </c>
      <c r="CK163" s="7">
        <v>2</v>
      </c>
      <c r="CM163" s="7">
        <v>1</v>
      </c>
      <c r="CO163" s="7" t="s">
        <v>273</v>
      </c>
      <c r="CQ163" s="7">
        <v>1</v>
      </c>
      <c r="CR163" s="7">
        <v>2</v>
      </c>
      <c r="CS163" s="7">
        <v>1</v>
      </c>
      <c r="CT163" s="7">
        <v>5</v>
      </c>
      <c r="CV163" s="7">
        <v>6</v>
      </c>
    </row>
    <row r="164" spans="1:100" x14ac:dyDescent="0.3">
      <c r="A164" s="8">
        <v>45440.030428240738</v>
      </c>
      <c r="B164" s="8">
        <v>45440.033148148148</v>
      </c>
      <c r="C164" s="7">
        <v>0</v>
      </c>
      <c r="D164" s="7" t="s">
        <v>1430</v>
      </c>
      <c r="E164" s="7">
        <v>100</v>
      </c>
      <c r="F164" s="7">
        <v>234</v>
      </c>
      <c r="G164" s="7">
        <v>1</v>
      </c>
      <c r="H164" s="8">
        <v>45440.033159722225</v>
      </c>
      <c r="I164" s="7" t="s">
        <v>2057</v>
      </c>
      <c r="N164" s="7">
        <v>32.579900000000002</v>
      </c>
      <c r="O164" s="7">
        <v>-117.0694</v>
      </c>
      <c r="P164" s="7" t="s">
        <v>224</v>
      </c>
      <c r="Q164" s="7" t="s">
        <v>221</v>
      </c>
      <c r="R164" s="7" t="s">
        <v>2058</v>
      </c>
      <c r="S164" s="7" t="s">
        <v>1562</v>
      </c>
      <c r="T164" s="7">
        <v>3</v>
      </c>
      <c r="U164" s="7">
        <v>10</v>
      </c>
      <c r="V164" s="7" t="s">
        <v>253</v>
      </c>
      <c r="W164" s="7">
        <v>3</v>
      </c>
      <c r="X164" s="7">
        <v>4</v>
      </c>
      <c r="Y164" s="7">
        <v>2</v>
      </c>
      <c r="Z164" s="7">
        <v>1</v>
      </c>
      <c r="AA164" s="7">
        <v>1</v>
      </c>
      <c r="AB164" s="7">
        <v>1</v>
      </c>
      <c r="AC164" s="7">
        <v>1</v>
      </c>
      <c r="AD164" s="7">
        <v>4</v>
      </c>
      <c r="AE164" s="7">
        <v>5</v>
      </c>
      <c r="AF164" s="7">
        <v>2</v>
      </c>
      <c r="AG164" s="7">
        <v>2</v>
      </c>
      <c r="AH164" s="7">
        <v>5</v>
      </c>
      <c r="AI164" s="7">
        <v>4</v>
      </c>
      <c r="AJ164" s="7">
        <v>2</v>
      </c>
      <c r="AK164" s="7">
        <v>2</v>
      </c>
      <c r="AL164" s="7">
        <v>4</v>
      </c>
      <c r="AM164" s="7">
        <v>4</v>
      </c>
      <c r="AN164" s="7">
        <v>3</v>
      </c>
      <c r="AO164" s="7">
        <v>1</v>
      </c>
      <c r="AP164" s="7">
        <v>2</v>
      </c>
      <c r="AQ164" s="7">
        <v>5</v>
      </c>
      <c r="AR164" s="7">
        <v>4</v>
      </c>
      <c r="AS164" s="7">
        <v>4</v>
      </c>
      <c r="AT164" s="7">
        <v>2</v>
      </c>
      <c r="AU164" s="7">
        <v>2</v>
      </c>
      <c r="AV164" s="7">
        <v>3</v>
      </c>
      <c r="AW164" s="7">
        <v>3</v>
      </c>
      <c r="AX164" s="7">
        <v>3</v>
      </c>
      <c r="AY164" s="7" t="s">
        <v>2059</v>
      </c>
      <c r="AZ164" s="7">
        <v>1</v>
      </c>
      <c r="BA164" s="7">
        <v>2</v>
      </c>
      <c r="BB164" s="7">
        <v>1</v>
      </c>
      <c r="BD164" s="7">
        <v>1</v>
      </c>
      <c r="BF164" s="7">
        <v>2</v>
      </c>
      <c r="BH164" s="7">
        <v>3</v>
      </c>
      <c r="BI164" s="7">
        <v>4</v>
      </c>
      <c r="BJ164" s="7">
        <v>4</v>
      </c>
      <c r="BK164" s="7">
        <v>4</v>
      </c>
      <c r="BL164" s="7">
        <v>5</v>
      </c>
      <c r="BM164" s="7">
        <v>5</v>
      </c>
      <c r="BN164" s="7">
        <v>5</v>
      </c>
      <c r="BO164" s="7">
        <v>5</v>
      </c>
      <c r="BP164" s="7">
        <v>5</v>
      </c>
      <c r="BQ164" s="7">
        <v>1</v>
      </c>
      <c r="BR164" s="7">
        <v>1</v>
      </c>
      <c r="BT164" s="7">
        <v>4</v>
      </c>
      <c r="BU164" s="7">
        <v>4</v>
      </c>
      <c r="BV164" s="7">
        <v>4</v>
      </c>
      <c r="BW164" s="7">
        <v>4</v>
      </c>
      <c r="BX164" s="7">
        <v>4</v>
      </c>
      <c r="BY164" s="7">
        <v>4</v>
      </c>
      <c r="BZ164" s="7">
        <v>4</v>
      </c>
      <c r="CA164" s="7">
        <v>2</v>
      </c>
      <c r="CB164" s="7">
        <v>4</v>
      </c>
      <c r="CD164" s="7">
        <v>1</v>
      </c>
      <c r="CE164" s="7">
        <v>6</v>
      </c>
      <c r="CF164" s="7">
        <v>5</v>
      </c>
      <c r="CG164" s="7">
        <v>12</v>
      </c>
      <c r="CI164" s="7" t="s">
        <v>248</v>
      </c>
      <c r="CK164" s="7">
        <v>4</v>
      </c>
      <c r="CM164" s="7" t="s">
        <v>273</v>
      </c>
      <c r="CO164" s="7" t="s">
        <v>273</v>
      </c>
      <c r="CQ164" s="7">
        <v>5</v>
      </c>
      <c r="CR164" s="7">
        <v>1</v>
      </c>
      <c r="CS164" s="7">
        <v>1</v>
      </c>
      <c r="CT164" s="7">
        <v>8</v>
      </c>
      <c r="CV164" s="7">
        <v>8</v>
      </c>
    </row>
    <row r="165" spans="1:100" x14ac:dyDescent="0.3">
      <c r="A165" s="8">
        <v>45440.033229166664</v>
      </c>
      <c r="B165" s="8">
        <v>45440.035162037035</v>
      </c>
      <c r="C165" s="7">
        <v>0</v>
      </c>
      <c r="D165" s="7" t="s">
        <v>1430</v>
      </c>
      <c r="E165" s="7">
        <v>100</v>
      </c>
      <c r="F165" s="7">
        <v>166</v>
      </c>
      <c r="G165" s="7">
        <v>1</v>
      </c>
      <c r="H165" s="8">
        <v>45440.035173611112</v>
      </c>
      <c r="I165" s="7" t="s">
        <v>2060</v>
      </c>
      <c r="N165" s="7">
        <v>32.579900000000002</v>
      </c>
      <c r="O165" s="7">
        <v>-117.0694</v>
      </c>
      <c r="P165" s="7" t="s">
        <v>224</v>
      </c>
      <c r="Q165" s="7" t="s">
        <v>221</v>
      </c>
      <c r="R165" s="7" t="s">
        <v>2061</v>
      </c>
      <c r="S165" s="7" t="s">
        <v>2062</v>
      </c>
      <c r="T165" s="7">
        <v>1</v>
      </c>
      <c r="U165" s="7">
        <v>2</v>
      </c>
      <c r="V165" s="7" t="s">
        <v>253</v>
      </c>
      <c r="W165" s="7">
        <v>2</v>
      </c>
      <c r="X165" s="7">
        <v>3</v>
      </c>
      <c r="Y165" s="7">
        <v>2</v>
      </c>
      <c r="Z165" s="7">
        <v>2</v>
      </c>
      <c r="AA165" s="7">
        <v>4</v>
      </c>
      <c r="AB165" s="7">
        <v>2</v>
      </c>
      <c r="AC165" s="7">
        <v>2</v>
      </c>
      <c r="AD165" s="7">
        <v>3</v>
      </c>
      <c r="AE165" s="7">
        <v>2</v>
      </c>
      <c r="AF165" s="7">
        <v>3</v>
      </c>
      <c r="AG165" s="7">
        <v>2</v>
      </c>
      <c r="AH165" s="7">
        <v>3</v>
      </c>
      <c r="AI165" s="7">
        <v>2</v>
      </c>
      <c r="AJ165" s="7">
        <v>4</v>
      </c>
      <c r="AK165" s="7">
        <v>2</v>
      </c>
      <c r="AL165" s="7">
        <v>4</v>
      </c>
      <c r="AM165" s="7">
        <v>3</v>
      </c>
      <c r="AN165" s="7">
        <v>2</v>
      </c>
      <c r="AO165" s="7">
        <v>3</v>
      </c>
      <c r="AP165" s="7">
        <v>2</v>
      </c>
      <c r="AQ165" s="7">
        <v>4</v>
      </c>
      <c r="AR165" s="7">
        <v>3</v>
      </c>
      <c r="AS165" s="7">
        <v>2</v>
      </c>
      <c r="AT165" s="7">
        <v>5</v>
      </c>
      <c r="AU165" s="7">
        <v>5</v>
      </c>
      <c r="AV165" s="7">
        <v>5</v>
      </c>
      <c r="AW165" s="7">
        <v>4</v>
      </c>
      <c r="AX165" s="7">
        <v>2</v>
      </c>
      <c r="AY165" s="7" t="s">
        <v>2063</v>
      </c>
      <c r="AZ165" s="7">
        <v>1</v>
      </c>
      <c r="BA165" s="7">
        <v>2</v>
      </c>
      <c r="BB165" s="7">
        <v>2</v>
      </c>
      <c r="BD165" s="7">
        <v>2</v>
      </c>
      <c r="BF165" s="7">
        <v>3</v>
      </c>
      <c r="BH165" s="7">
        <v>2</v>
      </c>
      <c r="BJ165" s="7">
        <v>4</v>
      </c>
      <c r="BK165" s="7">
        <v>2</v>
      </c>
      <c r="BL165" s="7">
        <v>4</v>
      </c>
      <c r="BM165" s="7">
        <v>5</v>
      </c>
      <c r="BP165" s="7">
        <v>4</v>
      </c>
      <c r="BQ165" s="7">
        <v>1</v>
      </c>
      <c r="BR165" s="7">
        <v>2</v>
      </c>
      <c r="CA165" s="7">
        <v>2</v>
      </c>
      <c r="CB165" s="7">
        <v>1</v>
      </c>
      <c r="CC165" s="7">
        <v>2</v>
      </c>
      <c r="CD165" s="7">
        <v>2</v>
      </c>
      <c r="CE165" s="7">
        <v>7</v>
      </c>
      <c r="CF165" s="7">
        <v>1</v>
      </c>
      <c r="CG165" s="7">
        <v>5</v>
      </c>
      <c r="CI165" s="7">
        <v>1</v>
      </c>
      <c r="CK165" s="7">
        <v>4</v>
      </c>
      <c r="CM165" s="7" t="s">
        <v>786</v>
      </c>
      <c r="CO165" s="7" t="s">
        <v>2064</v>
      </c>
      <c r="CR165" s="7">
        <v>2</v>
      </c>
      <c r="CS165" s="7">
        <v>1</v>
      </c>
      <c r="CT165" s="7">
        <v>4</v>
      </c>
      <c r="CV165" s="7">
        <v>7</v>
      </c>
    </row>
    <row r="166" spans="1:100" x14ac:dyDescent="0.3">
      <c r="A166" s="8">
        <v>45440.109409722223</v>
      </c>
      <c r="B166" s="8">
        <v>45440.111886574072</v>
      </c>
      <c r="C166" s="7">
        <v>0</v>
      </c>
      <c r="D166" s="7" t="s">
        <v>2065</v>
      </c>
      <c r="E166" s="7">
        <v>100</v>
      </c>
      <c r="F166" s="7">
        <v>213</v>
      </c>
      <c r="G166" s="7">
        <v>1</v>
      </c>
      <c r="H166" s="8">
        <v>45440.111898148149</v>
      </c>
      <c r="I166" s="7" t="s">
        <v>2066</v>
      </c>
      <c r="N166" s="7">
        <v>20.741199999999999</v>
      </c>
      <c r="O166" s="7">
        <v>-156.46100000000001</v>
      </c>
      <c r="P166" s="7" t="s">
        <v>224</v>
      </c>
      <c r="Q166" s="7" t="s">
        <v>221</v>
      </c>
      <c r="R166" s="7" t="s">
        <v>2067</v>
      </c>
      <c r="S166" s="7" t="s">
        <v>1515</v>
      </c>
      <c r="T166" s="7">
        <v>2</v>
      </c>
      <c r="U166" s="7">
        <v>7</v>
      </c>
      <c r="V166" s="7" t="s">
        <v>515</v>
      </c>
      <c r="W166" s="7">
        <v>3</v>
      </c>
      <c r="X166" s="7">
        <v>3</v>
      </c>
      <c r="Y166" s="7">
        <v>3</v>
      </c>
      <c r="Z166" s="7">
        <v>3</v>
      </c>
      <c r="AA166" s="7">
        <v>3</v>
      </c>
      <c r="AB166" s="7">
        <v>3</v>
      </c>
      <c r="AC166" s="7">
        <v>3</v>
      </c>
      <c r="AD166" s="7">
        <v>3</v>
      </c>
      <c r="AE166" s="7">
        <v>3</v>
      </c>
      <c r="AF166" s="7">
        <v>3</v>
      </c>
      <c r="AG166" s="7">
        <v>3</v>
      </c>
      <c r="AH166" s="7">
        <v>3</v>
      </c>
      <c r="AI166" s="7">
        <v>3</v>
      </c>
      <c r="AJ166" s="7">
        <v>3</v>
      </c>
      <c r="AK166" s="7">
        <v>3</v>
      </c>
      <c r="AL166" s="7">
        <v>3</v>
      </c>
      <c r="AM166" s="7">
        <v>3</v>
      </c>
      <c r="AN166" s="7">
        <v>3</v>
      </c>
      <c r="AO166" s="7">
        <v>1</v>
      </c>
      <c r="AP166" s="7">
        <v>3</v>
      </c>
      <c r="AQ166" s="7">
        <v>3</v>
      </c>
      <c r="AR166" s="7">
        <v>3</v>
      </c>
      <c r="AS166" s="7">
        <v>3</v>
      </c>
      <c r="AT166" s="7">
        <v>3</v>
      </c>
      <c r="AU166" s="7">
        <v>3</v>
      </c>
      <c r="AV166" s="7">
        <v>3</v>
      </c>
      <c r="AW166" s="7">
        <v>3</v>
      </c>
      <c r="AX166" s="7">
        <v>3</v>
      </c>
      <c r="AY166" s="7" t="s">
        <v>1882</v>
      </c>
      <c r="AZ166" s="7">
        <v>3</v>
      </c>
      <c r="BA166" s="7">
        <v>10</v>
      </c>
      <c r="BB166" s="7">
        <v>2</v>
      </c>
      <c r="BD166" s="7">
        <v>2</v>
      </c>
      <c r="BF166" s="7">
        <v>3</v>
      </c>
      <c r="BH166" s="7">
        <v>2</v>
      </c>
      <c r="BW166" s="7">
        <v>4</v>
      </c>
      <c r="CA166" s="7">
        <v>4</v>
      </c>
      <c r="CB166" s="7">
        <v>4</v>
      </c>
      <c r="CC166" s="7">
        <v>4</v>
      </c>
      <c r="CD166" s="7">
        <v>4</v>
      </c>
      <c r="CE166" s="7">
        <v>4</v>
      </c>
      <c r="CF166" s="7">
        <v>4</v>
      </c>
      <c r="CG166" s="7">
        <v>5</v>
      </c>
      <c r="CI166" s="7">
        <v>1</v>
      </c>
      <c r="CK166" s="7">
        <v>1</v>
      </c>
      <c r="CM166" s="7">
        <v>1</v>
      </c>
      <c r="CO166" s="7">
        <v>7</v>
      </c>
      <c r="CQ166" s="7">
        <v>4</v>
      </c>
      <c r="CR166" s="7">
        <v>1</v>
      </c>
      <c r="CS166" s="7">
        <v>4</v>
      </c>
      <c r="CT166" s="7">
        <v>1</v>
      </c>
      <c r="CV166" s="7">
        <v>7</v>
      </c>
    </row>
    <row r="167" spans="1:100" x14ac:dyDescent="0.3">
      <c r="A167" s="8">
        <v>45440.127974537034</v>
      </c>
      <c r="B167" s="8">
        <v>45440.133506944447</v>
      </c>
      <c r="C167" s="7">
        <v>0</v>
      </c>
      <c r="D167" s="7" t="s">
        <v>2068</v>
      </c>
      <c r="E167" s="7">
        <v>100</v>
      </c>
      <c r="F167" s="7">
        <v>478</v>
      </c>
      <c r="G167" s="7">
        <v>1</v>
      </c>
      <c r="H167" s="8">
        <v>45440.133518518516</v>
      </c>
      <c r="I167" s="7" t="s">
        <v>2069</v>
      </c>
      <c r="N167" s="7">
        <v>33.7697</v>
      </c>
      <c r="O167" s="7">
        <v>-117.89060000000001</v>
      </c>
      <c r="P167" s="7" t="s">
        <v>224</v>
      </c>
      <c r="Q167" s="7" t="s">
        <v>221</v>
      </c>
      <c r="R167" s="7" t="s">
        <v>2070</v>
      </c>
      <c r="S167" s="7" t="s">
        <v>1515</v>
      </c>
      <c r="T167" s="7">
        <v>1</v>
      </c>
      <c r="U167" s="7">
        <v>6</v>
      </c>
      <c r="V167" s="7" t="s">
        <v>243</v>
      </c>
      <c r="W167" s="7">
        <v>4</v>
      </c>
      <c r="X167" s="7">
        <v>3</v>
      </c>
      <c r="Y167" s="7">
        <v>5</v>
      </c>
      <c r="Z167" s="7">
        <v>5</v>
      </c>
      <c r="AA167" s="7">
        <v>4</v>
      </c>
      <c r="AB167" s="7">
        <v>4</v>
      </c>
      <c r="AC167" s="7">
        <v>3</v>
      </c>
      <c r="AD167" s="7">
        <v>5</v>
      </c>
      <c r="AE167" s="7">
        <v>5</v>
      </c>
      <c r="AF167" s="7">
        <v>5</v>
      </c>
      <c r="AG167" s="7">
        <v>5</v>
      </c>
      <c r="AH167" s="7">
        <v>4</v>
      </c>
      <c r="AI167" s="7">
        <v>4</v>
      </c>
      <c r="AJ167" s="7">
        <v>3</v>
      </c>
      <c r="AK167" s="7">
        <v>4</v>
      </c>
      <c r="AL167" s="7">
        <v>2</v>
      </c>
      <c r="AM167" s="7">
        <v>4</v>
      </c>
      <c r="AN167" s="7">
        <v>4</v>
      </c>
      <c r="AO167" s="7">
        <v>1</v>
      </c>
      <c r="AP167" s="7">
        <v>3</v>
      </c>
      <c r="AQ167" s="7">
        <v>4</v>
      </c>
      <c r="AR167" s="7">
        <v>4</v>
      </c>
      <c r="AS167" s="7">
        <v>5</v>
      </c>
      <c r="AT167" s="7">
        <v>5</v>
      </c>
      <c r="AU167" s="7">
        <v>3</v>
      </c>
      <c r="AV167" s="7">
        <v>3</v>
      </c>
      <c r="AW167" s="7">
        <v>4</v>
      </c>
      <c r="AX167" s="7">
        <v>5</v>
      </c>
      <c r="AY167" s="7" t="s">
        <v>1390</v>
      </c>
      <c r="AZ167" s="7">
        <v>2</v>
      </c>
      <c r="BA167" s="7">
        <v>8</v>
      </c>
      <c r="BB167" s="7">
        <v>3</v>
      </c>
      <c r="BD167" s="7">
        <v>2</v>
      </c>
      <c r="BF167" s="7">
        <v>2</v>
      </c>
      <c r="BH167" s="7">
        <v>3</v>
      </c>
      <c r="BI167" s="7">
        <v>5</v>
      </c>
      <c r="BJ167" s="7">
        <v>5</v>
      </c>
      <c r="BK167" s="7">
        <v>1</v>
      </c>
      <c r="BL167" s="7">
        <v>5</v>
      </c>
      <c r="BM167" s="7">
        <v>5</v>
      </c>
      <c r="BN167" s="7">
        <v>5</v>
      </c>
      <c r="BO167" s="7">
        <v>5</v>
      </c>
      <c r="BP167" s="7">
        <v>5</v>
      </c>
      <c r="BQ167" s="7">
        <v>2</v>
      </c>
      <c r="BR167" s="7">
        <v>5</v>
      </c>
      <c r="BS167" s="7">
        <v>5</v>
      </c>
      <c r="BT167" s="7">
        <v>2</v>
      </c>
      <c r="BU167" s="7">
        <v>2</v>
      </c>
      <c r="BV167" s="7">
        <v>2</v>
      </c>
      <c r="BW167" s="7">
        <v>2</v>
      </c>
      <c r="BX167" s="7">
        <v>2</v>
      </c>
      <c r="BZ167" s="7">
        <v>2</v>
      </c>
      <c r="CB167" s="7">
        <v>1</v>
      </c>
      <c r="CC167" s="7">
        <v>1</v>
      </c>
      <c r="CD167" s="7">
        <v>2</v>
      </c>
      <c r="CE167" s="7">
        <v>5</v>
      </c>
      <c r="CF167" s="7">
        <v>7</v>
      </c>
      <c r="CG167" s="7">
        <v>5</v>
      </c>
      <c r="CI167" s="7">
        <v>1</v>
      </c>
      <c r="CK167" s="7">
        <v>4</v>
      </c>
      <c r="CM167" s="7">
        <v>1</v>
      </c>
      <c r="CO167" s="7">
        <v>1</v>
      </c>
      <c r="CQ167" s="7">
        <v>4</v>
      </c>
      <c r="CR167" s="7">
        <v>1</v>
      </c>
      <c r="CS167" s="7">
        <v>5</v>
      </c>
      <c r="CT167" s="7">
        <v>4</v>
      </c>
      <c r="CV167" s="7">
        <v>8</v>
      </c>
    </row>
    <row r="168" spans="1:100" x14ac:dyDescent="0.3">
      <c r="A168" s="8">
        <v>45439.924375000002</v>
      </c>
      <c r="B168" s="8">
        <v>45440.13385416667</v>
      </c>
      <c r="C168" s="7">
        <v>0</v>
      </c>
      <c r="D168" s="7" t="s">
        <v>2071</v>
      </c>
      <c r="E168" s="7">
        <v>100</v>
      </c>
      <c r="F168" s="7">
        <v>18098</v>
      </c>
      <c r="G168" s="7">
        <v>1</v>
      </c>
      <c r="H168" s="8">
        <v>45440.13385416667</v>
      </c>
      <c r="I168" s="7" t="s">
        <v>2072</v>
      </c>
      <c r="N168" s="7">
        <v>32.824599999999997</v>
      </c>
      <c r="O168" s="7">
        <v>-117.19710000000001</v>
      </c>
      <c r="P168" s="7" t="s">
        <v>224</v>
      </c>
      <c r="Q168" s="7" t="s">
        <v>221</v>
      </c>
      <c r="R168" s="7" t="s">
        <v>2073</v>
      </c>
      <c r="S168" s="7" t="s">
        <v>2074</v>
      </c>
      <c r="T168" s="7">
        <v>2</v>
      </c>
      <c r="U168" s="7">
        <v>7</v>
      </c>
      <c r="V168" s="7" t="s">
        <v>253</v>
      </c>
      <c r="W168" s="7">
        <v>4</v>
      </c>
      <c r="X168" s="7">
        <v>2</v>
      </c>
      <c r="Y168" s="7">
        <v>3</v>
      </c>
      <c r="Z168" s="7">
        <v>3</v>
      </c>
      <c r="AA168" s="7">
        <v>3</v>
      </c>
      <c r="AB168" s="7">
        <v>3</v>
      </c>
      <c r="AC168" s="7">
        <v>4</v>
      </c>
      <c r="AD168" s="7">
        <v>4</v>
      </c>
      <c r="AE168" s="7">
        <v>2</v>
      </c>
      <c r="AF168" s="7">
        <v>2</v>
      </c>
      <c r="AG168" s="7">
        <v>4</v>
      </c>
      <c r="AH168" s="7">
        <v>3</v>
      </c>
      <c r="AI168" s="7">
        <v>4</v>
      </c>
      <c r="AJ168" s="7">
        <v>3</v>
      </c>
      <c r="AK168" s="7">
        <v>3</v>
      </c>
      <c r="AL168" s="7">
        <v>5</v>
      </c>
      <c r="AM168" s="7">
        <v>5</v>
      </c>
      <c r="AN168" s="7">
        <v>5</v>
      </c>
      <c r="AO168" s="7">
        <v>2</v>
      </c>
      <c r="AP168" s="7">
        <v>3</v>
      </c>
      <c r="AQ168" s="7">
        <v>3</v>
      </c>
      <c r="AR168" s="7">
        <v>3</v>
      </c>
      <c r="AS168" s="7">
        <v>3</v>
      </c>
      <c r="AT168" s="7">
        <v>3</v>
      </c>
      <c r="AU168" s="7">
        <v>3</v>
      </c>
      <c r="AV168" s="7">
        <v>3</v>
      </c>
      <c r="AW168" s="7">
        <v>3</v>
      </c>
      <c r="AX168" s="7">
        <v>3</v>
      </c>
      <c r="AY168" s="7" t="s">
        <v>2075</v>
      </c>
      <c r="AZ168" s="7">
        <v>2</v>
      </c>
      <c r="BA168" s="7">
        <v>7</v>
      </c>
      <c r="BB168" s="7">
        <v>1</v>
      </c>
      <c r="BD168" s="7">
        <v>2</v>
      </c>
      <c r="BF168" s="7">
        <v>1</v>
      </c>
      <c r="BH168" s="7">
        <v>2</v>
      </c>
      <c r="BI168" s="7">
        <v>4</v>
      </c>
      <c r="BJ168" s="7">
        <v>4</v>
      </c>
      <c r="BK168" s="7">
        <v>1</v>
      </c>
      <c r="BL168" s="7">
        <v>4</v>
      </c>
      <c r="BM168" s="7">
        <v>4</v>
      </c>
      <c r="BN168" s="7">
        <v>4</v>
      </c>
      <c r="BO168" s="7">
        <v>1</v>
      </c>
      <c r="BP168" s="7">
        <v>5</v>
      </c>
      <c r="BQ168" s="7">
        <v>1</v>
      </c>
      <c r="BR168" s="7">
        <v>1</v>
      </c>
      <c r="BS168" s="7">
        <v>2</v>
      </c>
      <c r="BT168" s="7">
        <v>2</v>
      </c>
      <c r="BU168" s="7">
        <v>2</v>
      </c>
      <c r="BV168" s="7">
        <v>2</v>
      </c>
      <c r="BW168" s="7">
        <v>2</v>
      </c>
      <c r="BX168" s="7">
        <v>2</v>
      </c>
      <c r="BY168" s="7">
        <v>2</v>
      </c>
      <c r="BZ168" s="7">
        <v>1</v>
      </c>
      <c r="CB168" s="7">
        <v>2</v>
      </c>
      <c r="CC168" s="7">
        <v>1</v>
      </c>
      <c r="CE168" s="7">
        <v>1</v>
      </c>
      <c r="CF168" s="7">
        <v>6</v>
      </c>
      <c r="CG168" s="7">
        <v>5</v>
      </c>
      <c r="CI168" s="7">
        <v>1</v>
      </c>
      <c r="CK168" s="7">
        <v>4</v>
      </c>
      <c r="CM168" s="7">
        <v>1</v>
      </c>
      <c r="CO168" s="7" t="s">
        <v>273</v>
      </c>
      <c r="CR168" s="7">
        <v>1</v>
      </c>
      <c r="CS168" s="7">
        <v>4</v>
      </c>
      <c r="CT168" s="7">
        <v>11</v>
      </c>
      <c r="CV168" s="7">
        <v>7</v>
      </c>
    </row>
    <row r="169" spans="1:100" x14ac:dyDescent="0.3">
      <c r="A169" s="8">
        <v>45440.281770833331</v>
      </c>
      <c r="B169" s="8">
        <v>45440.288113425922</v>
      </c>
      <c r="C169" s="7">
        <v>0</v>
      </c>
      <c r="D169" s="7" t="s">
        <v>2076</v>
      </c>
      <c r="E169" s="7">
        <v>100</v>
      </c>
      <c r="F169" s="7">
        <v>548</v>
      </c>
      <c r="G169" s="7">
        <v>1</v>
      </c>
      <c r="H169" s="8">
        <v>45440.288124999999</v>
      </c>
      <c r="I169" s="7" t="s">
        <v>2077</v>
      </c>
      <c r="N169" s="7">
        <v>36.7637</v>
      </c>
      <c r="O169" s="7">
        <v>-119.7602</v>
      </c>
      <c r="P169" s="7" t="s">
        <v>224</v>
      </c>
      <c r="Q169" s="7" t="s">
        <v>221</v>
      </c>
      <c r="R169" s="7" t="s">
        <v>2078</v>
      </c>
      <c r="T169" s="7">
        <v>1</v>
      </c>
      <c r="U169" s="7">
        <v>6</v>
      </c>
      <c r="V169" s="7" t="s">
        <v>253</v>
      </c>
      <c r="W169" s="7">
        <v>4</v>
      </c>
      <c r="X169" s="7">
        <v>4</v>
      </c>
      <c r="Y169" s="7">
        <v>5</v>
      </c>
      <c r="Z169" s="7">
        <v>5</v>
      </c>
      <c r="AA169" s="7">
        <v>3</v>
      </c>
      <c r="AB169" s="7">
        <v>2</v>
      </c>
      <c r="AC169" s="7">
        <v>1</v>
      </c>
      <c r="AD169" s="7">
        <v>4</v>
      </c>
      <c r="AE169" s="7">
        <v>5</v>
      </c>
      <c r="AF169" s="7">
        <v>5</v>
      </c>
      <c r="AG169" s="7">
        <v>1</v>
      </c>
      <c r="AH169" s="7">
        <v>3</v>
      </c>
      <c r="AI169" s="7">
        <v>4</v>
      </c>
      <c r="AJ169" s="7">
        <v>2</v>
      </c>
      <c r="AK169" s="7">
        <v>3</v>
      </c>
      <c r="AL169" s="7">
        <v>4</v>
      </c>
      <c r="AM169" s="7">
        <v>4</v>
      </c>
      <c r="AN169" s="7">
        <v>2</v>
      </c>
      <c r="AO169" s="7">
        <v>1</v>
      </c>
      <c r="AP169" s="7">
        <v>5</v>
      </c>
      <c r="AQ169" s="7">
        <v>4</v>
      </c>
      <c r="AR169" s="7">
        <v>3</v>
      </c>
      <c r="AS169" s="7">
        <v>2</v>
      </c>
      <c r="AT169" s="7">
        <v>3</v>
      </c>
      <c r="AU169" s="7">
        <v>4</v>
      </c>
      <c r="AV169" s="7">
        <v>2</v>
      </c>
      <c r="AW169" s="7">
        <v>3</v>
      </c>
      <c r="AX169" s="7">
        <v>1</v>
      </c>
      <c r="AY169" s="7" t="s">
        <v>2079</v>
      </c>
      <c r="AZ169" s="7">
        <v>2</v>
      </c>
      <c r="BA169" s="7">
        <v>7</v>
      </c>
      <c r="BB169" s="7">
        <v>1</v>
      </c>
      <c r="BD169" s="7">
        <v>1</v>
      </c>
      <c r="BF169" s="7">
        <v>3</v>
      </c>
      <c r="BH169" s="7">
        <v>3</v>
      </c>
      <c r="BI169" s="7">
        <v>4</v>
      </c>
      <c r="BJ169" s="7">
        <v>5</v>
      </c>
      <c r="BK169" s="7">
        <v>2</v>
      </c>
      <c r="BL169" s="7">
        <v>5</v>
      </c>
      <c r="BN169" s="7">
        <v>5</v>
      </c>
      <c r="BO169" s="7">
        <v>2</v>
      </c>
      <c r="BP169" s="7">
        <v>5</v>
      </c>
      <c r="BQ169" s="7">
        <v>1</v>
      </c>
      <c r="BR169" s="7">
        <v>5</v>
      </c>
      <c r="BS169" s="7">
        <v>4</v>
      </c>
      <c r="BT169" s="7">
        <v>2</v>
      </c>
      <c r="BU169" s="7">
        <v>1</v>
      </c>
      <c r="BV169" s="7">
        <v>2</v>
      </c>
      <c r="BW169" s="7">
        <v>5</v>
      </c>
      <c r="BX169" s="7">
        <v>5</v>
      </c>
      <c r="BY169" s="7">
        <v>4</v>
      </c>
      <c r="CA169" s="7">
        <v>2</v>
      </c>
      <c r="CB169" s="7">
        <v>2</v>
      </c>
      <c r="CC169" s="7">
        <v>2</v>
      </c>
      <c r="CE169" s="7">
        <v>1</v>
      </c>
      <c r="CF169" s="7">
        <v>4</v>
      </c>
      <c r="CG169" s="7">
        <v>10</v>
      </c>
      <c r="CI169" s="7" t="s">
        <v>248</v>
      </c>
      <c r="CK169" s="7">
        <v>1</v>
      </c>
      <c r="CM169" s="7">
        <v>1</v>
      </c>
      <c r="CO169" s="7">
        <v>2</v>
      </c>
      <c r="CQ169" s="7">
        <v>4</v>
      </c>
      <c r="CR169" s="7">
        <v>2</v>
      </c>
      <c r="CS169" s="7">
        <v>1</v>
      </c>
      <c r="CT169" s="7">
        <v>12</v>
      </c>
      <c r="CU169" s="7" t="s">
        <v>999</v>
      </c>
      <c r="CV169" s="7">
        <v>8</v>
      </c>
    </row>
    <row r="170" spans="1:100" x14ac:dyDescent="0.3">
      <c r="A170" s="8">
        <v>45440.332916666666</v>
      </c>
      <c r="B170" s="8">
        <v>45440.338449074072</v>
      </c>
      <c r="C170" s="7">
        <v>0</v>
      </c>
      <c r="D170" s="7" t="s">
        <v>2080</v>
      </c>
      <c r="E170" s="7">
        <v>100</v>
      </c>
      <c r="F170" s="7">
        <v>478</v>
      </c>
      <c r="G170" s="7">
        <v>1</v>
      </c>
      <c r="H170" s="8">
        <v>45440.338460648149</v>
      </c>
      <c r="I170" s="7" t="s">
        <v>2081</v>
      </c>
      <c r="N170" s="7">
        <v>34.054400000000001</v>
      </c>
      <c r="O170" s="7">
        <v>-118.2441</v>
      </c>
      <c r="P170" s="7" t="s">
        <v>224</v>
      </c>
      <c r="Q170" s="7" t="s">
        <v>221</v>
      </c>
      <c r="R170" s="7" t="s">
        <v>2082</v>
      </c>
      <c r="T170" s="7">
        <v>2</v>
      </c>
      <c r="U170" s="7">
        <v>7</v>
      </c>
      <c r="V170" s="7" t="s">
        <v>243</v>
      </c>
      <c r="W170" s="7">
        <v>3</v>
      </c>
      <c r="X170" s="7">
        <v>4</v>
      </c>
      <c r="Y170" s="7">
        <v>5</v>
      </c>
      <c r="Z170" s="7">
        <v>5</v>
      </c>
      <c r="AA170" s="7">
        <v>3</v>
      </c>
      <c r="AB170" s="7">
        <v>4</v>
      </c>
      <c r="AC170" s="7">
        <v>4</v>
      </c>
      <c r="AD170" s="7">
        <v>5</v>
      </c>
      <c r="AE170" s="7">
        <v>4</v>
      </c>
      <c r="AF170" s="7">
        <v>5</v>
      </c>
      <c r="AG170" s="7">
        <v>3</v>
      </c>
      <c r="AH170" s="7">
        <v>4</v>
      </c>
      <c r="AI170" s="7">
        <v>4</v>
      </c>
      <c r="AJ170" s="7">
        <v>2</v>
      </c>
      <c r="AK170" s="7">
        <v>3</v>
      </c>
      <c r="AL170" s="7">
        <v>4</v>
      </c>
      <c r="AM170" s="7">
        <v>4</v>
      </c>
      <c r="AN170" s="7">
        <v>3</v>
      </c>
      <c r="AO170" s="7">
        <v>1</v>
      </c>
      <c r="AP170" s="7">
        <v>3</v>
      </c>
      <c r="AQ170" s="7">
        <v>3</v>
      </c>
      <c r="AR170" s="7">
        <v>3</v>
      </c>
      <c r="AS170" s="7">
        <v>4</v>
      </c>
      <c r="AT170" s="7">
        <v>4</v>
      </c>
      <c r="AU170" s="7">
        <v>2</v>
      </c>
      <c r="AV170" s="7">
        <v>3</v>
      </c>
      <c r="AW170" s="7">
        <v>3</v>
      </c>
      <c r="AX170" s="7">
        <v>2</v>
      </c>
      <c r="AY170" s="7" t="s">
        <v>2083</v>
      </c>
      <c r="AZ170" s="7">
        <v>2</v>
      </c>
      <c r="BA170" s="7">
        <v>7</v>
      </c>
      <c r="BB170" s="7">
        <v>2</v>
      </c>
      <c r="BD170" s="7">
        <v>2</v>
      </c>
      <c r="BF170" s="7">
        <v>3</v>
      </c>
      <c r="BH170" s="7">
        <v>2</v>
      </c>
      <c r="BI170" s="7">
        <v>4</v>
      </c>
      <c r="BJ170" s="7">
        <v>4</v>
      </c>
      <c r="BL170" s="7">
        <v>5</v>
      </c>
      <c r="BM170" s="7">
        <v>5</v>
      </c>
      <c r="BN170" s="7">
        <v>5</v>
      </c>
      <c r="BO170" s="7">
        <v>5</v>
      </c>
      <c r="BP170" s="7">
        <v>5</v>
      </c>
      <c r="BQ170" s="7">
        <v>2</v>
      </c>
      <c r="BR170" s="7">
        <v>5</v>
      </c>
      <c r="BS170" s="7">
        <v>4</v>
      </c>
      <c r="BT170" s="7">
        <v>5</v>
      </c>
      <c r="BU170" s="7">
        <v>5</v>
      </c>
      <c r="BV170" s="7">
        <v>5</v>
      </c>
      <c r="BW170" s="7">
        <v>5</v>
      </c>
      <c r="BX170" s="7">
        <v>5</v>
      </c>
      <c r="BY170" s="7">
        <v>2</v>
      </c>
      <c r="BZ170" s="7">
        <v>2</v>
      </c>
      <c r="CA170" s="7">
        <v>1</v>
      </c>
      <c r="CB170" s="7">
        <v>1</v>
      </c>
      <c r="CC170" s="7">
        <v>1</v>
      </c>
      <c r="CD170" s="7">
        <v>1</v>
      </c>
      <c r="CE170" s="7">
        <v>1</v>
      </c>
      <c r="CF170" s="7">
        <v>1</v>
      </c>
      <c r="CG170" s="7">
        <v>2</v>
      </c>
      <c r="CI170" s="7" t="s">
        <v>248</v>
      </c>
      <c r="CK170" s="7">
        <v>5</v>
      </c>
      <c r="CL170" s="7" t="s">
        <v>2084</v>
      </c>
      <c r="CM170" s="7">
        <v>1</v>
      </c>
      <c r="CO170" s="7">
        <v>2</v>
      </c>
      <c r="CR170" s="7">
        <v>1</v>
      </c>
      <c r="CS170" s="7">
        <v>4</v>
      </c>
      <c r="CV170" s="7">
        <v>8</v>
      </c>
    </row>
    <row r="171" spans="1:100" x14ac:dyDescent="0.3">
      <c r="A171" s="8">
        <v>45440.338935185187</v>
      </c>
      <c r="B171" s="8">
        <v>45440.343159722222</v>
      </c>
      <c r="C171" s="7">
        <v>0</v>
      </c>
      <c r="D171" s="7" t="s">
        <v>2080</v>
      </c>
      <c r="E171" s="7">
        <v>100</v>
      </c>
      <c r="F171" s="7">
        <v>364</v>
      </c>
      <c r="G171" s="7">
        <v>1</v>
      </c>
      <c r="H171" s="8">
        <v>45440.343171296299</v>
      </c>
      <c r="I171" s="7" t="s">
        <v>2085</v>
      </c>
      <c r="N171" s="7">
        <v>34.054400000000001</v>
      </c>
      <c r="O171" s="7">
        <v>-118.2441</v>
      </c>
      <c r="P171" s="7" t="s">
        <v>224</v>
      </c>
      <c r="Q171" s="7" t="s">
        <v>221</v>
      </c>
      <c r="R171" s="7" t="s">
        <v>2086</v>
      </c>
      <c r="S171" s="7" t="s">
        <v>2082</v>
      </c>
      <c r="T171" s="7">
        <v>1</v>
      </c>
      <c r="U171" s="7">
        <v>6</v>
      </c>
      <c r="V171" s="7" t="s">
        <v>253</v>
      </c>
      <c r="W171" s="7">
        <v>4</v>
      </c>
      <c r="X171" s="7">
        <v>4</v>
      </c>
      <c r="Y171" s="7">
        <v>4</v>
      </c>
      <c r="Z171" s="7">
        <v>4</v>
      </c>
      <c r="AA171" s="7">
        <v>4</v>
      </c>
      <c r="AB171" s="7">
        <v>4</v>
      </c>
      <c r="AC171" s="7">
        <v>3</v>
      </c>
      <c r="AD171" s="7">
        <v>5</v>
      </c>
      <c r="AE171" s="7">
        <v>4</v>
      </c>
      <c r="AF171" s="7">
        <v>4</v>
      </c>
      <c r="AG171" s="7">
        <v>4</v>
      </c>
      <c r="AH171" s="7">
        <v>4</v>
      </c>
      <c r="AI171" s="7">
        <v>4</v>
      </c>
      <c r="AJ171" s="7">
        <v>3</v>
      </c>
      <c r="AK171" s="7">
        <v>4</v>
      </c>
      <c r="AL171" s="7">
        <v>4</v>
      </c>
      <c r="AM171" s="7">
        <v>4</v>
      </c>
      <c r="AN171" s="7">
        <v>3</v>
      </c>
      <c r="AO171" s="7">
        <v>1</v>
      </c>
      <c r="AP171" s="7">
        <v>3</v>
      </c>
      <c r="AQ171" s="7">
        <v>4</v>
      </c>
      <c r="AR171" s="7">
        <v>4</v>
      </c>
      <c r="AS171" s="7">
        <v>5</v>
      </c>
      <c r="AT171" s="7">
        <v>4</v>
      </c>
      <c r="AU171" s="7">
        <v>2</v>
      </c>
      <c r="AV171" s="7">
        <v>3</v>
      </c>
      <c r="AW171" s="7">
        <v>3</v>
      </c>
      <c r="AX171" s="7">
        <v>2</v>
      </c>
      <c r="AY171" s="7" t="s">
        <v>2087</v>
      </c>
      <c r="AZ171" s="7">
        <v>2</v>
      </c>
      <c r="BA171" s="7">
        <v>7</v>
      </c>
      <c r="BB171" s="7">
        <v>1</v>
      </c>
      <c r="BD171" s="7">
        <v>2</v>
      </c>
      <c r="BF171" s="7">
        <v>1</v>
      </c>
      <c r="BH171" s="7">
        <v>1</v>
      </c>
      <c r="BI171" s="7">
        <v>5</v>
      </c>
      <c r="BJ171" s="7">
        <v>5</v>
      </c>
      <c r="BK171" s="7">
        <v>5</v>
      </c>
      <c r="BL171" s="7">
        <v>5</v>
      </c>
      <c r="BM171" s="7">
        <v>4</v>
      </c>
      <c r="BN171" s="7">
        <v>4</v>
      </c>
      <c r="BO171" s="7">
        <v>5</v>
      </c>
      <c r="BP171" s="7">
        <v>5</v>
      </c>
      <c r="BQ171" s="7">
        <v>4</v>
      </c>
      <c r="BR171" s="7">
        <v>5</v>
      </c>
      <c r="BT171" s="7">
        <v>4</v>
      </c>
      <c r="BU171" s="7">
        <v>4</v>
      </c>
      <c r="BV171" s="7">
        <v>4</v>
      </c>
      <c r="BW171" s="7">
        <v>4</v>
      </c>
      <c r="BX171" s="7">
        <v>4</v>
      </c>
      <c r="BY171" s="7">
        <v>2</v>
      </c>
      <c r="BZ171" s="7">
        <v>2</v>
      </c>
      <c r="CA171" s="7">
        <v>2</v>
      </c>
      <c r="CB171" s="7">
        <v>1</v>
      </c>
      <c r="CC171" s="7">
        <v>1</v>
      </c>
      <c r="CD171" s="7">
        <v>2</v>
      </c>
      <c r="CE171" s="7">
        <v>1</v>
      </c>
      <c r="CF171" s="7">
        <v>1</v>
      </c>
      <c r="CG171" s="7">
        <v>12</v>
      </c>
      <c r="CI171" s="7">
        <v>1</v>
      </c>
      <c r="CK171" s="7">
        <v>4</v>
      </c>
      <c r="CM171" s="7">
        <v>1</v>
      </c>
      <c r="CO171" s="7">
        <v>2</v>
      </c>
      <c r="CR171" s="7">
        <v>1</v>
      </c>
      <c r="CS171" s="7">
        <v>4</v>
      </c>
      <c r="CT171" s="7">
        <v>1</v>
      </c>
      <c r="CV171" s="7">
        <v>8</v>
      </c>
    </row>
    <row r="172" spans="1:100" x14ac:dyDescent="0.3">
      <c r="A172" s="8">
        <v>45440.343472222223</v>
      </c>
      <c r="B172" s="8">
        <v>45440.347210648149</v>
      </c>
      <c r="C172" s="7">
        <v>0</v>
      </c>
      <c r="D172" s="7" t="s">
        <v>2080</v>
      </c>
      <c r="E172" s="7">
        <v>100</v>
      </c>
      <c r="F172" s="7">
        <v>322</v>
      </c>
      <c r="G172" s="7">
        <v>1</v>
      </c>
      <c r="H172" s="8">
        <v>45440.347222222219</v>
      </c>
      <c r="I172" s="7" t="s">
        <v>2088</v>
      </c>
      <c r="N172" s="7">
        <v>34.054400000000001</v>
      </c>
      <c r="O172" s="7">
        <v>-118.2441</v>
      </c>
      <c r="P172" s="7" t="s">
        <v>224</v>
      </c>
      <c r="Q172" s="7" t="s">
        <v>221</v>
      </c>
      <c r="R172" s="7" t="s">
        <v>2089</v>
      </c>
      <c r="S172" s="7" t="s">
        <v>2082</v>
      </c>
      <c r="T172" s="7">
        <v>1</v>
      </c>
      <c r="U172" s="7">
        <v>6</v>
      </c>
      <c r="V172" s="7" t="s">
        <v>253</v>
      </c>
      <c r="W172" s="7">
        <v>3</v>
      </c>
      <c r="X172" s="7">
        <v>3</v>
      </c>
      <c r="Y172" s="7">
        <v>3</v>
      </c>
      <c r="Z172" s="7">
        <v>4</v>
      </c>
      <c r="AA172" s="7">
        <v>3</v>
      </c>
      <c r="AB172" s="7">
        <v>4</v>
      </c>
      <c r="AC172" s="7">
        <v>2</v>
      </c>
      <c r="AD172" s="7">
        <v>5</v>
      </c>
      <c r="AE172" s="7">
        <v>4</v>
      </c>
      <c r="AF172" s="7">
        <v>4</v>
      </c>
      <c r="AG172" s="7">
        <v>4</v>
      </c>
      <c r="AH172" s="7">
        <v>4</v>
      </c>
      <c r="AI172" s="7">
        <v>4</v>
      </c>
      <c r="AJ172" s="7">
        <v>3</v>
      </c>
      <c r="AK172" s="7">
        <v>3</v>
      </c>
      <c r="AL172" s="7">
        <v>4</v>
      </c>
      <c r="AM172" s="7">
        <v>4</v>
      </c>
      <c r="AN172" s="7">
        <v>3</v>
      </c>
      <c r="AO172" s="7">
        <v>3</v>
      </c>
      <c r="AP172" s="7">
        <v>3</v>
      </c>
      <c r="AQ172" s="7">
        <v>4</v>
      </c>
      <c r="AR172" s="7">
        <v>4</v>
      </c>
      <c r="AS172" s="7">
        <v>4</v>
      </c>
      <c r="AT172" s="7">
        <v>4</v>
      </c>
      <c r="AU172" s="7">
        <v>3</v>
      </c>
      <c r="AV172" s="7">
        <v>4</v>
      </c>
      <c r="AW172" s="7">
        <v>4</v>
      </c>
      <c r="AX172" s="7">
        <v>2</v>
      </c>
      <c r="AY172" s="7" t="s">
        <v>2090</v>
      </c>
      <c r="AZ172" s="7">
        <v>2</v>
      </c>
      <c r="BA172" s="7">
        <v>7</v>
      </c>
      <c r="BB172" s="7">
        <v>2</v>
      </c>
      <c r="BD172" s="7">
        <v>2</v>
      </c>
      <c r="BF172" s="7">
        <v>2</v>
      </c>
      <c r="BH172" s="7">
        <v>2</v>
      </c>
      <c r="BI172" s="7">
        <v>4</v>
      </c>
      <c r="BJ172" s="7">
        <v>4</v>
      </c>
      <c r="BK172" s="7">
        <v>4</v>
      </c>
      <c r="BL172" s="7">
        <v>4</v>
      </c>
      <c r="BM172" s="7">
        <v>4</v>
      </c>
      <c r="BO172" s="7">
        <v>5</v>
      </c>
      <c r="BP172" s="7">
        <v>5</v>
      </c>
      <c r="BR172" s="7">
        <v>5</v>
      </c>
      <c r="BT172" s="7">
        <v>4</v>
      </c>
      <c r="BU172" s="7">
        <v>5</v>
      </c>
      <c r="BV172" s="7">
        <v>4</v>
      </c>
      <c r="BW172" s="7">
        <v>5</v>
      </c>
      <c r="BY172" s="7">
        <v>2</v>
      </c>
      <c r="CA172" s="7">
        <v>1</v>
      </c>
      <c r="CB172" s="7">
        <v>1</v>
      </c>
      <c r="CC172" s="7">
        <v>1</v>
      </c>
      <c r="CD172" s="7">
        <v>1</v>
      </c>
      <c r="CE172" s="7">
        <v>1</v>
      </c>
      <c r="CF172" s="7">
        <v>1</v>
      </c>
      <c r="CG172" s="7">
        <v>12</v>
      </c>
      <c r="CI172" s="7">
        <v>1</v>
      </c>
      <c r="CK172" s="7">
        <v>5</v>
      </c>
      <c r="CL172" s="7" t="s">
        <v>2084</v>
      </c>
      <c r="CM172" s="7">
        <v>1</v>
      </c>
      <c r="CO172" s="7">
        <v>2</v>
      </c>
      <c r="CQ172" s="7">
        <v>4</v>
      </c>
      <c r="CR172" s="7">
        <v>1</v>
      </c>
      <c r="CS172" s="7">
        <v>4</v>
      </c>
      <c r="CT172" s="7">
        <v>1</v>
      </c>
      <c r="CV172" s="7">
        <v>8</v>
      </c>
    </row>
    <row r="173" spans="1:100" x14ac:dyDescent="0.3">
      <c r="A173" s="8">
        <v>45440.33797453704</v>
      </c>
      <c r="B173" s="8">
        <v>45440.348182870373</v>
      </c>
      <c r="C173" s="7">
        <v>0</v>
      </c>
      <c r="D173" s="7" t="s">
        <v>2091</v>
      </c>
      <c r="E173" s="7">
        <v>100</v>
      </c>
      <c r="F173" s="7">
        <v>881</v>
      </c>
      <c r="G173" s="7">
        <v>1</v>
      </c>
      <c r="H173" s="8">
        <v>45440.348182870373</v>
      </c>
      <c r="I173" s="7" t="s">
        <v>2092</v>
      </c>
      <c r="N173" s="7">
        <v>38.581000000000003</v>
      </c>
      <c r="O173" s="7">
        <v>-121.4939</v>
      </c>
      <c r="P173" s="7" t="s">
        <v>224</v>
      </c>
      <c r="Q173" s="7" t="s">
        <v>221</v>
      </c>
      <c r="R173" s="7" t="s">
        <v>2093</v>
      </c>
      <c r="S173" s="7" t="s">
        <v>2094</v>
      </c>
      <c r="T173" s="7">
        <v>1</v>
      </c>
      <c r="U173" s="7">
        <v>5</v>
      </c>
      <c r="V173" s="7" t="s">
        <v>2038</v>
      </c>
      <c r="W173" s="7">
        <v>4</v>
      </c>
      <c r="X173" s="7">
        <v>4</v>
      </c>
      <c r="Y173" s="7">
        <v>4</v>
      </c>
      <c r="Z173" s="7">
        <v>4</v>
      </c>
      <c r="AA173" s="7">
        <v>4</v>
      </c>
      <c r="AB173" s="7">
        <v>5</v>
      </c>
      <c r="AC173" s="7">
        <v>4</v>
      </c>
      <c r="AD173" s="7">
        <v>4</v>
      </c>
      <c r="AE173" s="7">
        <v>5</v>
      </c>
      <c r="AF173" s="7">
        <v>4</v>
      </c>
      <c r="AG173" s="7">
        <v>4</v>
      </c>
      <c r="AH173" s="7">
        <v>4</v>
      </c>
      <c r="AI173" s="7">
        <v>4</v>
      </c>
      <c r="AJ173" s="7">
        <v>4</v>
      </c>
      <c r="AK173" s="7">
        <v>4</v>
      </c>
      <c r="AL173" s="7">
        <v>4</v>
      </c>
      <c r="AM173" s="7">
        <v>4</v>
      </c>
      <c r="AN173" s="7">
        <v>3</v>
      </c>
      <c r="AO173" s="7">
        <v>2</v>
      </c>
      <c r="AP173" s="7">
        <v>4</v>
      </c>
      <c r="AQ173" s="7">
        <v>5</v>
      </c>
      <c r="AR173" s="7">
        <v>4</v>
      </c>
      <c r="AS173" s="7">
        <v>4</v>
      </c>
      <c r="AT173" s="7">
        <v>3</v>
      </c>
      <c r="AU173" s="7">
        <v>3</v>
      </c>
      <c r="AV173" s="7">
        <v>4</v>
      </c>
      <c r="AW173" s="7">
        <v>4</v>
      </c>
      <c r="AX173" s="7">
        <v>5</v>
      </c>
      <c r="AY173" s="7" t="s">
        <v>2095</v>
      </c>
      <c r="AZ173" s="7">
        <v>1</v>
      </c>
      <c r="BA173" s="7">
        <v>5</v>
      </c>
      <c r="BB173" s="7">
        <v>1</v>
      </c>
      <c r="BD173" s="7">
        <v>1</v>
      </c>
      <c r="BF173" s="7">
        <v>1</v>
      </c>
      <c r="BH173" s="7">
        <v>1</v>
      </c>
      <c r="BI173" s="7">
        <v>4</v>
      </c>
      <c r="BJ173" s="7">
        <v>5</v>
      </c>
      <c r="BK173" s="7">
        <v>1</v>
      </c>
      <c r="BL173" s="7">
        <v>4</v>
      </c>
      <c r="BM173" s="7">
        <v>4</v>
      </c>
      <c r="BN173" s="7">
        <v>4</v>
      </c>
      <c r="BO173" s="7">
        <v>4</v>
      </c>
      <c r="BP173" s="7">
        <v>5</v>
      </c>
      <c r="BQ173" s="7">
        <v>1</v>
      </c>
      <c r="BS173" s="7">
        <v>4</v>
      </c>
      <c r="BT173" s="7">
        <v>1</v>
      </c>
      <c r="BU173" s="7">
        <v>1</v>
      </c>
      <c r="BV173" s="7">
        <v>1</v>
      </c>
      <c r="BW173" s="7">
        <v>1</v>
      </c>
      <c r="BX173" s="7">
        <v>1</v>
      </c>
      <c r="BY173" s="7">
        <v>4</v>
      </c>
      <c r="BZ173" s="7">
        <v>1</v>
      </c>
      <c r="CA173" s="7">
        <v>1</v>
      </c>
      <c r="CB173" s="7">
        <v>1</v>
      </c>
      <c r="CC173" s="7">
        <v>1</v>
      </c>
      <c r="CD173" s="7">
        <v>1</v>
      </c>
      <c r="CE173" s="7">
        <v>1</v>
      </c>
      <c r="CF173" s="7">
        <v>1</v>
      </c>
      <c r="CG173" s="7">
        <v>8</v>
      </c>
      <c r="CI173" s="7">
        <v>6</v>
      </c>
      <c r="CJ173" s="7" t="s">
        <v>2096</v>
      </c>
      <c r="CK173" s="7">
        <v>5</v>
      </c>
      <c r="CL173" s="7" t="s">
        <v>1831</v>
      </c>
      <c r="CM173" s="7">
        <v>7</v>
      </c>
      <c r="CN173" s="7" t="s">
        <v>1831</v>
      </c>
      <c r="CO173" s="7" t="s">
        <v>273</v>
      </c>
      <c r="CQ173" s="7">
        <v>4</v>
      </c>
      <c r="CR173" s="7">
        <v>1</v>
      </c>
      <c r="CS173" s="7">
        <v>4</v>
      </c>
      <c r="CT173" s="7">
        <v>8</v>
      </c>
      <c r="CV173" s="7">
        <v>8</v>
      </c>
    </row>
    <row r="174" spans="1:100" x14ac:dyDescent="0.3">
      <c r="A174" s="8">
        <v>45440.347534722219</v>
      </c>
      <c r="B174" s="8">
        <v>45440.351631944446</v>
      </c>
      <c r="C174" s="7">
        <v>0</v>
      </c>
      <c r="D174" s="7" t="s">
        <v>2080</v>
      </c>
      <c r="E174" s="7">
        <v>100</v>
      </c>
      <c r="F174" s="7">
        <v>354</v>
      </c>
      <c r="G174" s="7">
        <v>1</v>
      </c>
      <c r="H174" s="8">
        <v>45440.351643518516</v>
      </c>
      <c r="I174" s="7" t="s">
        <v>2097</v>
      </c>
      <c r="N174" s="7">
        <v>34.054400000000001</v>
      </c>
      <c r="O174" s="7">
        <v>-118.2441</v>
      </c>
      <c r="P174" s="7" t="s">
        <v>224</v>
      </c>
      <c r="Q174" s="7" t="s">
        <v>221</v>
      </c>
      <c r="R174" s="7" t="s">
        <v>2098</v>
      </c>
      <c r="S174" s="7" t="s">
        <v>2082</v>
      </c>
      <c r="T174" s="7">
        <v>1</v>
      </c>
      <c r="U174" s="7">
        <v>6</v>
      </c>
      <c r="V174" s="7">
        <v>3</v>
      </c>
      <c r="W174" s="7">
        <v>3</v>
      </c>
      <c r="X174" s="7">
        <v>3</v>
      </c>
      <c r="Y174" s="7">
        <v>3</v>
      </c>
      <c r="Z174" s="7">
        <v>4</v>
      </c>
      <c r="AA174" s="7">
        <v>4</v>
      </c>
      <c r="AB174" s="7">
        <v>4</v>
      </c>
      <c r="AC174" s="7">
        <v>2</v>
      </c>
      <c r="AD174" s="7">
        <v>5</v>
      </c>
      <c r="AE174" s="7">
        <v>5</v>
      </c>
      <c r="AF174" s="7">
        <v>4</v>
      </c>
      <c r="AG174" s="7">
        <v>4</v>
      </c>
      <c r="AH174" s="7">
        <v>4</v>
      </c>
      <c r="AI174" s="7">
        <v>4</v>
      </c>
      <c r="AJ174" s="7">
        <v>4</v>
      </c>
      <c r="AK174" s="7">
        <v>4</v>
      </c>
      <c r="AL174" s="7">
        <v>4</v>
      </c>
      <c r="AM174" s="7">
        <v>4</v>
      </c>
      <c r="AN174" s="7">
        <v>3</v>
      </c>
      <c r="AO174" s="7">
        <v>1</v>
      </c>
      <c r="AP174" s="7">
        <v>4</v>
      </c>
      <c r="AQ174" s="7">
        <v>4</v>
      </c>
      <c r="AR174" s="7">
        <v>4</v>
      </c>
      <c r="AS174" s="7">
        <v>4</v>
      </c>
      <c r="AT174" s="7">
        <v>4</v>
      </c>
      <c r="AU174" s="7">
        <v>3</v>
      </c>
      <c r="AV174" s="7">
        <v>4</v>
      </c>
      <c r="AW174" s="7">
        <v>3</v>
      </c>
      <c r="AX174" s="7">
        <v>2</v>
      </c>
      <c r="AY174" s="7" t="s">
        <v>1972</v>
      </c>
      <c r="AZ174" s="7">
        <v>1</v>
      </c>
      <c r="BA174" s="7">
        <v>6</v>
      </c>
      <c r="BB174" s="7">
        <v>1</v>
      </c>
      <c r="BD174" s="7">
        <v>2</v>
      </c>
      <c r="BF174" s="7">
        <v>1</v>
      </c>
      <c r="BH174" s="7">
        <v>4</v>
      </c>
      <c r="BI174" s="7">
        <v>4</v>
      </c>
      <c r="BJ174" s="7">
        <v>4</v>
      </c>
      <c r="BL174" s="7">
        <v>4</v>
      </c>
      <c r="BM174" s="7">
        <v>4</v>
      </c>
      <c r="BN174" s="7">
        <v>4</v>
      </c>
      <c r="BO174" s="7">
        <v>5</v>
      </c>
      <c r="BP174" s="7">
        <v>5</v>
      </c>
      <c r="BR174" s="7">
        <v>5</v>
      </c>
      <c r="BT174" s="7">
        <v>4</v>
      </c>
      <c r="BU174" s="7">
        <v>4</v>
      </c>
      <c r="BV174" s="7">
        <v>4</v>
      </c>
      <c r="BW174" s="7">
        <v>4</v>
      </c>
      <c r="BX174" s="7">
        <v>4</v>
      </c>
      <c r="BY174" s="7">
        <v>1</v>
      </c>
      <c r="BZ174" s="7">
        <v>2</v>
      </c>
      <c r="CA174" s="7">
        <v>1</v>
      </c>
      <c r="CB174" s="7">
        <v>1</v>
      </c>
      <c r="CC174" s="7">
        <v>1</v>
      </c>
      <c r="CD174" s="7">
        <v>2</v>
      </c>
      <c r="CE174" s="7">
        <v>1</v>
      </c>
      <c r="CF174" s="7">
        <v>1</v>
      </c>
      <c r="CG174" s="7">
        <v>12</v>
      </c>
      <c r="CI174" s="7" t="s">
        <v>248</v>
      </c>
      <c r="CK174" s="7">
        <v>4</v>
      </c>
      <c r="CM174" s="7">
        <v>1</v>
      </c>
      <c r="CO174" s="7">
        <v>2</v>
      </c>
      <c r="CQ174" s="7">
        <v>4</v>
      </c>
      <c r="CR174" s="7">
        <v>1</v>
      </c>
      <c r="CS174" s="7">
        <v>4</v>
      </c>
      <c r="CT174" s="7">
        <v>12</v>
      </c>
      <c r="CU174" s="7" t="s">
        <v>846</v>
      </c>
      <c r="CV174" s="7">
        <v>8</v>
      </c>
    </row>
    <row r="175" spans="1:100" x14ac:dyDescent="0.3">
      <c r="A175" s="8">
        <v>45440.351736111108</v>
      </c>
      <c r="B175" s="8">
        <v>45440.355543981481</v>
      </c>
      <c r="C175" s="7">
        <v>0</v>
      </c>
      <c r="D175" s="7" t="s">
        <v>2080</v>
      </c>
      <c r="E175" s="7">
        <v>100</v>
      </c>
      <c r="F175" s="7">
        <v>328</v>
      </c>
      <c r="G175" s="7">
        <v>1</v>
      </c>
      <c r="H175" s="8">
        <v>45440.355543981481</v>
      </c>
      <c r="I175" s="7" t="s">
        <v>2099</v>
      </c>
      <c r="N175" s="7">
        <v>34.054400000000001</v>
      </c>
      <c r="O175" s="7">
        <v>-118.2441</v>
      </c>
      <c r="P175" s="7" t="s">
        <v>224</v>
      </c>
      <c r="Q175" s="7" t="s">
        <v>221</v>
      </c>
      <c r="R175" s="7" t="s">
        <v>2100</v>
      </c>
      <c r="S175" s="7" t="s">
        <v>2101</v>
      </c>
      <c r="T175" s="7">
        <v>1</v>
      </c>
      <c r="U175" s="7">
        <v>6</v>
      </c>
      <c r="V175" s="7" t="s">
        <v>243</v>
      </c>
      <c r="W175" s="7">
        <v>3</v>
      </c>
      <c r="X175" s="7">
        <v>4</v>
      </c>
      <c r="Y175" s="7">
        <v>4</v>
      </c>
      <c r="Z175" s="7">
        <v>4</v>
      </c>
      <c r="AA175" s="7">
        <v>4</v>
      </c>
      <c r="AB175" s="7">
        <v>4</v>
      </c>
      <c r="AC175" s="7">
        <v>3</v>
      </c>
      <c r="AD175" s="7">
        <v>4</v>
      </c>
      <c r="AE175" s="7">
        <v>4</v>
      </c>
      <c r="AF175" s="7">
        <v>4</v>
      </c>
      <c r="AG175" s="7">
        <v>4</v>
      </c>
      <c r="AH175" s="7">
        <v>4</v>
      </c>
      <c r="AI175" s="7">
        <v>4</v>
      </c>
      <c r="AJ175" s="7">
        <v>3</v>
      </c>
      <c r="AK175" s="7">
        <v>4</v>
      </c>
      <c r="AL175" s="7">
        <v>4</v>
      </c>
      <c r="AM175" s="7">
        <v>4</v>
      </c>
      <c r="AN175" s="7">
        <v>3</v>
      </c>
      <c r="AO175" s="7">
        <v>1</v>
      </c>
      <c r="AP175" s="7">
        <v>3</v>
      </c>
      <c r="AQ175" s="7">
        <v>4</v>
      </c>
      <c r="AR175" s="7">
        <v>3</v>
      </c>
      <c r="AS175" s="7">
        <v>4</v>
      </c>
      <c r="AT175" s="7">
        <v>3</v>
      </c>
      <c r="AU175" s="7">
        <v>2</v>
      </c>
      <c r="AV175" s="7">
        <v>3</v>
      </c>
      <c r="AW175" s="7">
        <v>4</v>
      </c>
      <c r="AX175" s="7">
        <v>3</v>
      </c>
      <c r="AY175" s="7" t="s">
        <v>1390</v>
      </c>
      <c r="AZ175" s="7">
        <v>1</v>
      </c>
      <c r="BA175" s="7">
        <v>6</v>
      </c>
      <c r="BB175" s="7">
        <v>1</v>
      </c>
      <c r="BD175" s="7">
        <v>2</v>
      </c>
      <c r="BF175" s="7">
        <v>3</v>
      </c>
      <c r="BH175" s="7">
        <v>2</v>
      </c>
      <c r="BI175" s="7">
        <v>4</v>
      </c>
      <c r="BJ175" s="7">
        <v>4</v>
      </c>
      <c r="BL175" s="7">
        <v>4</v>
      </c>
      <c r="BM175" s="7">
        <v>4</v>
      </c>
      <c r="BN175" s="7">
        <v>4</v>
      </c>
      <c r="BO175" s="7">
        <v>5</v>
      </c>
      <c r="BP175" s="7">
        <v>5</v>
      </c>
      <c r="BQ175" s="7">
        <v>4</v>
      </c>
      <c r="BR175" s="7">
        <v>5</v>
      </c>
      <c r="BT175" s="7">
        <v>4</v>
      </c>
      <c r="BU175" s="7">
        <v>2</v>
      </c>
      <c r="BV175" s="7">
        <v>4</v>
      </c>
      <c r="BW175" s="7">
        <v>4</v>
      </c>
      <c r="BY175" s="7">
        <v>2</v>
      </c>
      <c r="BZ175" s="7">
        <v>2</v>
      </c>
      <c r="CA175" s="7">
        <v>1</v>
      </c>
      <c r="CB175" s="7">
        <v>1</v>
      </c>
      <c r="CD175" s="7">
        <v>1</v>
      </c>
      <c r="CE175" s="7">
        <v>1</v>
      </c>
      <c r="CF175" s="7">
        <v>1</v>
      </c>
      <c r="CG175" s="7">
        <v>12</v>
      </c>
      <c r="CI175" s="7">
        <v>1</v>
      </c>
      <c r="CK175" s="7">
        <v>4</v>
      </c>
      <c r="CM175" s="7">
        <v>1</v>
      </c>
      <c r="CO175" s="7">
        <v>2</v>
      </c>
      <c r="CR175" s="7">
        <v>1</v>
      </c>
      <c r="CS175" s="7">
        <v>4</v>
      </c>
      <c r="CT175" s="7">
        <v>12</v>
      </c>
      <c r="CU175" s="7" t="s">
        <v>1075</v>
      </c>
      <c r="CV175" s="7">
        <v>8</v>
      </c>
    </row>
    <row r="176" spans="1:100" x14ac:dyDescent="0.3">
      <c r="A176" s="8">
        <v>45440.357928240737</v>
      </c>
      <c r="B176" s="8">
        <v>45440.361284722225</v>
      </c>
      <c r="C176" s="7">
        <v>0</v>
      </c>
      <c r="D176" s="7" t="s">
        <v>2080</v>
      </c>
      <c r="E176" s="7">
        <v>100</v>
      </c>
      <c r="F176" s="7">
        <v>290</v>
      </c>
      <c r="G176" s="7">
        <v>1</v>
      </c>
      <c r="H176" s="8">
        <v>45440.361284722225</v>
      </c>
      <c r="I176" s="7" t="s">
        <v>2102</v>
      </c>
      <c r="N176" s="7">
        <v>34.054400000000001</v>
      </c>
      <c r="O176" s="7">
        <v>-118.2441</v>
      </c>
      <c r="P176" s="7" t="s">
        <v>224</v>
      </c>
      <c r="Q176" s="7" t="s">
        <v>221</v>
      </c>
      <c r="R176" s="7" t="s">
        <v>2103</v>
      </c>
      <c r="S176" s="7" t="s">
        <v>2082</v>
      </c>
      <c r="T176" s="7">
        <v>2</v>
      </c>
      <c r="U176" s="7">
        <v>8</v>
      </c>
      <c r="V176" s="7" t="s">
        <v>243</v>
      </c>
      <c r="W176" s="7">
        <v>4</v>
      </c>
      <c r="X176" s="7">
        <v>4</v>
      </c>
      <c r="Y176" s="7">
        <v>4</v>
      </c>
      <c r="Z176" s="7">
        <v>5</v>
      </c>
      <c r="AA176" s="7">
        <v>4</v>
      </c>
      <c r="AB176" s="7">
        <v>4</v>
      </c>
      <c r="AC176" s="7">
        <v>4</v>
      </c>
      <c r="AD176" s="7">
        <v>4</v>
      </c>
      <c r="AE176" s="7">
        <v>4</v>
      </c>
      <c r="AF176" s="7">
        <v>5</v>
      </c>
      <c r="AG176" s="7">
        <v>4</v>
      </c>
      <c r="AH176" s="7">
        <v>4</v>
      </c>
      <c r="AI176" s="7">
        <v>4</v>
      </c>
      <c r="AJ176" s="7">
        <v>3</v>
      </c>
      <c r="AK176" s="7">
        <v>4</v>
      </c>
      <c r="AL176" s="7">
        <v>4</v>
      </c>
      <c r="AM176" s="7">
        <v>4</v>
      </c>
      <c r="AN176" s="7">
        <v>3</v>
      </c>
      <c r="AO176" s="7">
        <v>1</v>
      </c>
      <c r="AP176" s="7">
        <v>4</v>
      </c>
      <c r="AQ176" s="7">
        <v>2</v>
      </c>
      <c r="AR176" s="7">
        <v>3</v>
      </c>
      <c r="AS176" s="7">
        <v>4</v>
      </c>
      <c r="AT176" s="7">
        <v>4</v>
      </c>
      <c r="AU176" s="7">
        <v>4</v>
      </c>
      <c r="AV176" s="7">
        <v>4</v>
      </c>
      <c r="AW176" s="7">
        <v>4</v>
      </c>
      <c r="AX176" s="7">
        <v>2</v>
      </c>
      <c r="AY176" s="7" t="s">
        <v>1390</v>
      </c>
      <c r="AZ176" s="7">
        <v>1</v>
      </c>
      <c r="BA176" s="7">
        <v>6</v>
      </c>
      <c r="BB176" s="7">
        <v>1</v>
      </c>
      <c r="BD176" s="7">
        <v>2</v>
      </c>
      <c r="BF176" s="7">
        <v>1</v>
      </c>
      <c r="BH176" s="7">
        <v>1</v>
      </c>
      <c r="BI176" s="7">
        <v>4</v>
      </c>
      <c r="BJ176" s="7">
        <v>4</v>
      </c>
      <c r="BL176" s="7">
        <v>5</v>
      </c>
      <c r="BM176" s="7">
        <v>4</v>
      </c>
      <c r="BN176" s="7">
        <v>4</v>
      </c>
      <c r="BO176" s="7">
        <v>5</v>
      </c>
      <c r="BP176" s="7">
        <v>5</v>
      </c>
      <c r="BQ176" s="7">
        <v>4</v>
      </c>
      <c r="BR176" s="7">
        <v>5</v>
      </c>
      <c r="BY176" s="7">
        <v>2</v>
      </c>
      <c r="BZ176" s="7">
        <v>2</v>
      </c>
      <c r="CA176" s="7">
        <v>1</v>
      </c>
      <c r="CB176" s="7">
        <v>1</v>
      </c>
      <c r="CC176" s="7">
        <v>1</v>
      </c>
      <c r="CD176" s="7">
        <v>1</v>
      </c>
      <c r="CE176" s="7">
        <v>1</v>
      </c>
      <c r="CF176" s="7">
        <v>1</v>
      </c>
      <c r="CG176" s="7">
        <v>15</v>
      </c>
      <c r="CH176" s="7" t="s">
        <v>2104</v>
      </c>
      <c r="CI176" s="7">
        <v>1</v>
      </c>
      <c r="CK176" s="7">
        <v>4</v>
      </c>
      <c r="CM176" s="7">
        <v>1</v>
      </c>
      <c r="CO176" s="7">
        <v>2</v>
      </c>
      <c r="CR176" s="7">
        <v>1</v>
      </c>
      <c r="CT176" s="7">
        <v>7</v>
      </c>
      <c r="CV176" s="7">
        <v>8</v>
      </c>
    </row>
    <row r="177" spans="1:100" x14ac:dyDescent="0.3">
      <c r="A177" s="8">
        <v>45440.357002314813</v>
      </c>
      <c r="B177" s="8">
        <v>45440.36347222222</v>
      </c>
      <c r="C177" s="7">
        <v>0</v>
      </c>
      <c r="D177" s="7" t="s">
        <v>2105</v>
      </c>
      <c r="E177" s="7">
        <v>100</v>
      </c>
      <c r="F177" s="7">
        <v>559</v>
      </c>
      <c r="G177" s="7">
        <v>1</v>
      </c>
      <c r="H177" s="8">
        <v>45440.363483796296</v>
      </c>
      <c r="I177" s="7" t="s">
        <v>2106</v>
      </c>
      <c r="N177" s="7">
        <v>37.4221</v>
      </c>
      <c r="O177" s="7">
        <v>-121.0442</v>
      </c>
      <c r="P177" s="7" t="s">
        <v>224</v>
      </c>
      <c r="Q177" s="7" t="s">
        <v>221</v>
      </c>
      <c r="R177" s="7" t="s">
        <v>2107</v>
      </c>
      <c r="S177" s="7" t="s">
        <v>1547</v>
      </c>
      <c r="T177" s="7">
        <v>3</v>
      </c>
      <c r="U177" s="7">
        <v>9</v>
      </c>
      <c r="V177" s="7" t="s">
        <v>286</v>
      </c>
      <c r="W177" s="7">
        <v>2</v>
      </c>
      <c r="X177" s="7">
        <v>5</v>
      </c>
      <c r="Y177" s="7">
        <v>5</v>
      </c>
      <c r="Z177" s="7">
        <v>5</v>
      </c>
      <c r="AA177" s="7">
        <v>5</v>
      </c>
      <c r="AB177" s="7">
        <v>5</v>
      </c>
      <c r="AC177" s="7">
        <v>4</v>
      </c>
      <c r="AD177" s="7">
        <v>5</v>
      </c>
      <c r="AE177" s="7">
        <v>4</v>
      </c>
      <c r="AF177" s="7">
        <v>5</v>
      </c>
      <c r="AG177" s="7">
        <v>4</v>
      </c>
      <c r="AH177" s="7">
        <v>5</v>
      </c>
      <c r="AI177" s="7">
        <v>1</v>
      </c>
      <c r="AJ177" s="7">
        <v>3</v>
      </c>
      <c r="AK177" s="7">
        <v>5</v>
      </c>
      <c r="AL177" s="7">
        <v>5</v>
      </c>
      <c r="AM177" s="7">
        <v>5</v>
      </c>
      <c r="AN177" s="7">
        <v>5</v>
      </c>
      <c r="AO177" s="7">
        <v>1</v>
      </c>
      <c r="AP177" s="7">
        <v>5</v>
      </c>
      <c r="AQ177" s="7">
        <v>3</v>
      </c>
      <c r="AR177" s="7">
        <v>4</v>
      </c>
      <c r="AS177" s="7">
        <v>4</v>
      </c>
      <c r="AT177" s="7">
        <v>4</v>
      </c>
      <c r="AU177" s="7">
        <v>5</v>
      </c>
      <c r="AV177" s="7">
        <v>5</v>
      </c>
      <c r="AW177" s="7">
        <v>5</v>
      </c>
      <c r="AX177" s="7">
        <v>3</v>
      </c>
      <c r="AY177" s="7" t="s">
        <v>1390</v>
      </c>
      <c r="AZ177" s="7">
        <v>3</v>
      </c>
      <c r="BA177" s="7">
        <v>10</v>
      </c>
      <c r="BB177" s="7">
        <v>3</v>
      </c>
      <c r="BD177" s="7">
        <v>2</v>
      </c>
      <c r="BF177" s="7">
        <v>3</v>
      </c>
      <c r="BH177" s="7">
        <v>2</v>
      </c>
      <c r="BI177" s="7">
        <v>5</v>
      </c>
      <c r="BJ177" s="7">
        <v>5</v>
      </c>
      <c r="BK177" s="7">
        <v>5</v>
      </c>
      <c r="BL177" s="7">
        <v>5</v>
      </c>
      <c r="BM177" s="7">
        <v>5</v>
      </c>
      <c r="BN177" s="7">
        <v>5</v>
      </c>
      <c r="BO177" s="7">
        <v>5</v>
      </c>
      <c r="BP177" s="7">
        <v>5</v>
      </c>
      <c r="BQ177" s="7">
        <v>5</v>
      </c>
      <c r="BR177" s="7">
        <v>2</v>
      </c>
      <c r="BS177" s="7">
        <v>5</v>
      </c>
      <c r="BT177" s="7">
        <v>5</v>
      </c>
      <c r="BU177" s="7">
        <v>5</v>
      </c>
      <c r="BV177" s="7">
        <v>5</v>
      </c>
      <c r="BW177" s="7">
        <v>5</v>
      </c>
      <c r="BX177" s="7">
        <v>5</v>
      </c>
      <c r="BY177" s="7">
        <v>2</v>
      </c>
      <c r="BZ177" s="7">
        <v>2</v>
      </c>
      <c r="CA177" s="7">
        <v>1</v>
      </c>
      <c r="CB177" s="7">
        <v>1</v>
      </c>
      <c r="CC177" s="7">
        <v>1</v>
      </c>
      <c r="CD177" s="7">
        <v>7</v>
      </c>
      <c r="CE177" s="7">
        <v>1</v>
      </c>
      <c r="CF177" s="7">
        <v>6</v>
      </c>
      <c r="CG177" s="7">
        <v>11</v>
      </c>
      <c r="CI177" s="7">
        <v>1</v>
      </c>
      <c r="CK177" s="7">
        <v>1</v>
      </c>
      <c r="CM177" s="7" t="s">
        <v>273</v>
      </c>
      <c r="CO177" s="7">
        <v>7</v>
      </c>
      <c r="CQ177" s="7">
        <v>2</v>
      </c>
      <c r="CR177" s="7">
        <v>2</v>
      </c>
      <c r="CS177" s="7">
        <v>5</v>
      </c>
      <c r="CT177" s="7">
        <v>6</v>
      </c>
      <c r="CV177" s="7">
        <v>7</v>
      </c>
    </row>
    <row r="178" spans="1:100" x14ac:dyDescent="0.3">
      <c r="A178" s="8">
        <v>45440.361770833333</v>
      </c>
      <c r="B178" s="8">
        <v>45440.364699074074</v>
      </c>
      <c r="C178" s="7">
        <v>0</v>
      </c>
      <c r="D178" s="7" t="s">
        <v>2080</v>
      </c>
      <c r="E178" s="7">
        <v>100</v>
      </c>
      <c r="F178" s="7">
        <v>253</v>
      </c>
      <c r="G178" s="7">
        <v>1</v>
      </c>
      <c r="H178" s="8">
        <v>45440.364699074074</v>
      </c>
      <c r="I178" s="7" t="s">
        <v>2108</v>
      </c>
      <c r="N178" s="7">
        <v>34.054400000000001</v>
      </c>
      <c r="O178" s="7">
        <v>-118.2441</v>
      </c>
      <c r="P178" s="7" t="s">
        <v>224</v>
      </c>
      <c r="Q178" s="7" t="s">
        <v>221</v>
      </c>
      <c r="R178" s="7" t="s">
        <v>1470</v>
      </c>
      <c r="S178" s="7" t="s">
        <v>2082</v>
      </c>
      <c r="T178" s="7">
        <v>1</v>
      </c>
      <c r="U178" s="7">
        <v>5</v>
      </c>
      <c r="V178" s="7" t="s">
        <v>243</v>
      </c>
      <c r="W178" s="7">
        <v>4</v>
      </c>
      <c r="X178" s="7">
        <v>4</v>
      </c>
      <c r="Y178" s="7">
        <v>4</v>
      </c>
      <c r="Z178" s="7">
        <v>4</v>
      </c>
      <c r="AA178" s="7">
        <v>4</v>
      </c>
      <c r="AB178" s="7">
        <v>4</v>
      </c>
      <c r="AC178" s="7">
        <v>4</v>
      </c>
      <c r="AD178" s="7">
        <v>4</v>
      </c>
      <c r="AE178" s="7">
        <v>4</v>
      </c>
      <c r="AF178" s="7">
        <v>4</v>
      </c>
      <c r="AG178" s="7">
        <v>4</v>
      </c>
      <c r="AH178" s="7">
        <v>4</v>
      </c>
      <c r="AI178" s="7">
        <v>4</v>
      </c>
      <c r="AJ178" s="7">
        <v>3</v>
      </c>
      <c r="AK178" s="7">
        <v>4</v>
      </c>
      <c r="AL178" s="7">
        <v>4</v>
      </c>
      <c r="AM178" s="7">
        <v>4</v>
      </c>
      <c r="AN178" s="7">
        <v>3</v>
      </c>
      <c r="AO178" s="7">
        <v>3</v>
      </c>
      <c r="AP178" s="7">
        <v>4</v>
      </c>
      <c r="AQ178" s="7">
        <v>3</v>
      </c>
      <c r="AR178" s="7">
        <v>2</v>
      </c>
      <c r="AS178" s="7">
        <v>4</v>
      </c>
      <c r="AT178" s="7">
        <v>4</v>
      </c>
      <c r="AU178" s="7">
        <v>2</v>
      </c>
      <c r="AV178" s="7">
        <v>3</v>
      </c>
      <c r="AW178" s="7">
        <v>3</v>
      </c>
      <c r="AX178" s="7">
        <v>2</v>
      </c>
      <c r="AY178" s="7" t="s">
        <v>1390</v>
      </c>
      <c r="AZ178" s="7">
        <v>1</v>
      </c>
      <c r="BA178" s="7">
        <v>6</v>
      </c>
      <c r="BB178" s="7">
        <v>2</v>
      </c>
      <c r="BD178" s="7">
        <v>2</v>
      </c>
      <c r="BF178" s="7">
        <v>1</v>
      </c>
      <c r="BH178" s="7">
        <v>2</v>
      </c>
      <c r="BI178" s="7">
        <v>4</v>
      </c>
      <c r="BJ178" s="7">
        <v>4</v>
      </c>
      <c r="BL178" s="7">
        <v>4</v>
      </c>
      <c r="BM178" s="7">
        <v>4</v>
      </c>
      <c r="BN178" s="7">
        <v>4</v>
      </c>
      <c r="BO178" s="7">
        <v>4</v>
      </c>
      <c r="BP178" s="7">
        <v>5</v>
      </c>
      <c r="BQ178" s="7">
        <v>4</v>
      </c>
      <c r="BR178" s="7">
        <v>4</v>
      </c>
      <c r="BY178" s="7">
        <v>2</v>
      </c>
      <c r="BZ178" s="7">
        <v>2</v>
      </c>
      <c r="CA178" s="7">
        <v>1</v>
      </c>
      <c r="CB178" s="7">
        <v>1</v>
      </c>
      <c r="CC178" s="7">
        <v>1</v>
      </c>
      <c r="CD178" s="7">
        <v>1</v>
      </c>
      <c r="CE178" s="7">
        <v>1</v>
      </c>
      <c r="CF178" s="7">
        <v>1</v>
      </c>
      <c r="CG178" s="7">
        <v>3</v>
      </c>
      <c r="CI178" s="7">
        <v>1</v>
      </c>
      <c r="CK178" s="7">
        <v>4</v>
      </c>
      <c r="CM178" s="7">
        <v>1</v>
      </c>
      <c r="CO178" s="7">
        <v>2</v>
      </c>
      <c r="CR178" s="7">
        <v>1</v>
      </c>
      <c r="CS178" s="7">
        <v>4</v>
      </c>
      <c r="CT178" s="7">
        <v>1</v>
      </c>
      <c r="CV178" s="7">
        <v>7</v>
      </c>
    </row>
    <row r="179" spans="1:100" x14ac:dyDescent="0.3">
      <c r="A179" s="8">
        <v>45440.364791666667</v>
      </c>
      <c r="B179" s="8">
        <v>45440.369293981479</v>
      </c>
      <c r="C179" s="7">
        <v>0</v>
      </c>
      <c r="D179" s="7" t="s">
        <v>2080</v>
      </c>
      <c r="E179" s="7">
        <v>100</v>
      </c>
      <c r="F179" s="7">
        <v>389</v>
      </c>
      <c r="G179" s="7">
        <v>1</v>
      </c>
      <c r="H179" s="8">
        <v>45440.369305555556</v>
      </c>
      <c r="I179" s="7" t="s">
        <v>2109</v>
      </c>
      <c r="N179" s="7">
        <v>34.054400000000001</v>
      </c>
      <c r="O179" s="7">
        <v>-118.2441</v>
      </c>
      <c r="P179" s="7" t="s">
        <v>224</v>
      </c>
      <c r="Q179" s="7" t="s">
        <v>221</v>
      </c>
      <c r="R179" s="7" t="s">
        <v>2110</v>
      </c>
      <c r="S179" s="7" t="s">
        <v>2082</v>
      </c>
      <c r="T179" s="7">
        <v>2</v>
      </c>
      <c r="U179" s="7">
        <v>7</v>
      </c>
      <c r="V179" s="7" t="s">
        <v>243</v>
      </c>
      <c r="W179" s="7">
        <v>4</v>
      </c>
      <c r="X179" s="7">
        <v>4</v>
      </c>
      <c r="Y179" s="7">
        <v>4</v>
      </c>
      <c r="Z179" s="7">
        <v>4</v>
      </c>
      <c r="AA179" s="7">
        <v>4</v>
      </c>
      <c r="AB179" s="7">
        <v>4</v>
      </c>
      <c r="AC179" s="7">
        <v>4</v>
      </c>
      <c r="AD179" s="7">
        <v>4</v>
      </c>
      <c r="AE179" s="7">
        <v>4</v>
      </c>
      <c r="AF179" s="7">
        <v>4</v>
      </c>
      <c r="AG179" s="7">
        <v>4</v>
      </c>
      <c r="AH179" s="7">
        <v>4</v>
      </c>
      <c r="AI179" s="7">
        <v>4</v>
      </c>
      <c r="AJ179" s="7">
        <v>3</v>
      </c>
      <c r="AK179" s="7">
        <v>4</v>
      </c>
      <c r="AL179" s="7">
        <v>4</v>
      </c>
      <c r="AM179" s="7">
        <v>4</v>
      </c>
      <c r="AN179" s="7">
        <v>3</v>
      </c>
      <c r="AO179" s="7">
        <v>3</v>
      </c>
      <c r="AP179" s="7">
        <v>3</v>
      </c>
      <c r="AQ179" s="7">
        <v>4</v>
      </c>
      <c r="AR179" s="7">
        <v>3</v>
      </c>
      <c r="AS179" s="7">
        <v>4</v>
      </c>
      <c r="AT179" s="7">
        <v>4</v>
      </c>
      <c r="AU179" s="7">
        <v>3</v>
      </c>
      <c r="AV179" s="7">
        <v>2</v>
      </c>
      <c r="AW179" s="7">
        <v>4</v>
      </c>
      <c r="AX179" s="7">
        <v>3</v>
      </c>
      <c r="AZ179" s="7">
        <v>1</v>
      </c>
      <c r="BA179" s="7">
        <v>6</v>
      </c>
      <c r="BB179" s="7">
        <v>2</v>
      </c>
      <c r="BD179" s="7">
        <v>2</v>
      </c>
      <c r="BF179" s="7">
        <v>3</v>
      </c>
      <c r="BH179" s="7">
        <v>1</v>
      </c>
      <c r="BI179" s="7">
        <v>4</v>
      </c>
      <c r="BJ179" s="7">
        <v>4</v>
      </c>
      <c r="BK179" s="7">
        <v>4</v>
      </c>
      <c r="BL179" s="7">
        <v>4</v>
      </c>
      <c r="BM179" s="7">
        <v>4</v>
      </c>
      <c r="BN179" s="7">
        <v>4</v>
      </c>
      <c r="BO179" s="7">
        <v>5</v>
      </c>
      <c r="BP179" s="7">
        <v>5</v>
      </c>
      <c r="BQ179" s="7">
        <v>4</v>
      </c>
      <c r="BR179" s="7">
        <v>5</v>
      </c>
      <c r="BS179" s="7">
        <v>4</v>
      </c>
      <c r="BY179" s="7">
        <v>1</v>
      </c>
      <c r="BZ179" s="7">
        <v>2</v>
      </c>
      <c r="CA179" s="7">
        <v>1</v>
      </c>
      <c r="CB179" s="7">
        <v>1</v>
      </c>
      <c r="CC179" s="7">
        <v>1</v>
      </c>
      <c r="CD179" s="7">
        <v>1</v>
      </c>
      <c r="CE179" s="7">
        <v>1</v>
      </c>
      <c r="CF179" s="7">
        <v>1</v>
      </c>
      <c r="CG179" s="7">
        <v>12</v>
      </c>
      <c r="CI179" s="7">
        <v>1</v>
      </c>
      <c r="CK179" s="7">
        <v>4</v>
      </c>
      <c r="CM179" s="7">
        <v>1</v>
      </c>
      <c r="CO179" s="7">
        <v>2</v>
      </c>
      <c r="CR179" s="7">
        <v>1</v>
      </c>
      <c r="CT179" s="7">
        <v>9</v>
      </c>
      <c r="CV179" s="7">
        <v>8</v>
      </c>
    </row>
    <row r="180" spans="1:100" x14ac:dyDescent="0.3">
      <c r="A180" s="8">
        <v>45440.370925925927</v>
      </c>
      <c r="B180" s="8">
        <v>45440.375289351854</v>
      </c>
      <c r="C180" s="7">
        <v>0</v>
      </c>
      <c r="D180" s="7" t="s">
        <v>2111</v>
      </c>
      <c r="E180" s="7">
        <v>100</v>
      </c>
      <c r="F180" s="7">
        <v>376</v>
      </c>
      <c r="G180" s="7">
        <v>1</v>
      </c>
      <c r="H180" s="8">
        <v>45440.375300925924</v>
      </c>
      <c r="I180" s="7" t="s">
        <v>2112</v>
      </c>
      <c r="N180" s="7">
        <v>52.8611</v>
      </c>
      <c r="O180" s="7">
        <v>-8.1900999999999993</v>
      </c>
      <c r="P180" s="7" t="s">
        <v>224</v>
      </c>
      <c r="Q180" s="7" t="s">
        <v>221</v>
      </c>
      <c r="R180" s="7" t="s">
        <v>2113</v>
      </c>
      <c r="S180" s="7" t="s">
        <v>1597</v>
      </c>
      <c r="T180" s="7">
        <v>2</v>
      </c>
      <c r="U180" s="7">
        <v>8</v>
      </c>
      <c r="V180" s="7" t="s">
        <v>243</v>
      </c>
      <c r="W180" s="7">
        <v>3</v>
      </c>
      <c r="X180" s="7">
        <v>2</v>
      </c>
      <c r="Y180" s="7">
        <v>4</v>
      </c>
      <c r="Z180" s="7">
        <v>4</v>
      </c>
      <c r="AA180" s="7">
        <v>4</v>
      </c>
      <c r="AB180" s="7">
        <v>3</v>
      </c>
      <c r="AC180" s="7">
        <v>1</v>
      </c>
      <c r="AD180" s="7">
        <v>4</v>
      </c>
      <c r="AE180" s="7">
        <v>3</v>
      </c>
      <c r="AF180" s="7">
        <v>4</v>
      </c>
      <c r="AG180" s="7">
        <v>2</v>
      </c>
      <c r="AH180" s="7">
        <v>5</v>
      </c>
      <c r="AI180" s="7">
        <v>3</v>
      </c>
      <c r="AJ180" s="7">
        <v>4</v>
      </c>
      <c r="AK180" s="7">
        <v>4</v>
      </c>
      <c r="AL180" s="7">
        <v>3</v>
      </c>
      <c r="AM180" s="7">
        <v>3</v>
      </c>
      <c r="AN180" s="7">
        <v>1</v>
      </c>
      <c r="AO180" s="7">
        <v>1</v>
      </c>
      <c r="AP180" s="7">
        <v>3</v>
      </c>
      <c r="AQ180" s="7">
        <v>4</v>
      </c>
      <c r="AR180" s="7">
        <v>4</v>
      </c>
      <c r="AS180" s="7">
        <v>4</v>
      </c>
      <c r="AT180" s="7">
        <v>3</v>
      </c>
      <c r="AU180" s="7">
        <v>3</v>
      </c>
      <c r="AV180" s="7">
        <v>4</v>
      </c>
      <c r="AW180" s="7">
        <v>3</v>
      </c>
      <c r="AX180" s="7">
        <v>3</v>
      </c>
      <c r="AY180" s="7" t="s">
        <v>1390</v>
      </c>
      <c r="AZ180" s="7">
        <v>1</v>
      </c>
      <c r="BA180" s="7">
        <v>6</v>
      </c>
      <c r="BB180" s="7">
        <v>2</v>
      </c>
      <c r="BD180" s="7">
        <v>1</v>
      </c>
      <c r="BF180" s="7">
        <v>2</v>
      </c>
      <c r="BH180" s="7">
        <v>3</v>
      </c>
      <c r="BI180" s="7">
        <v>4</v>
      </c>
      <c r="BK180" s="7">
        <v>4</v>
      </c>
      <c r="BL180" s="7">
        <v>5</v>
      </c>
      <c r="BM180" s="7">
        <v>5</v>
      </c>
      <c r="BN180" s="7">
        <v>4</v>
      </c>
      <c r="BP180" s="7">
        <v>4</v>
      </c>
      <c r="BS180" s="7">
        <v>2</v>
      </c>
      <c r="BT180" s="7">
        <v>5</v>
      </c>
      <c r="BU180" s="7">
        <v>5</v>
      </c>
      <c r="BV180" s="7">
        <v>5</v>
      </c>
      <c r="BW180" s="7">
        <v>5</v>
      </c>
      <c r="BX180" s="7">
        <v>5</v>
      </c>
      <c r="BY180" s="7">
        <v>5</v>
      </c>
      <c r="BZ180" s="7">
        <v>5</v>
      </c>
      <c r="CA180" s="7">
        <v>1</v>
      </c>
      <c r="CB180" s="7">
        <v>1</v>
      </c>
      <c r="CC180" s="7">
        <v>7</v>
      </c>
      <c r="CD180" s="7">
        <v>7</v>
      </c>
      <c r="CE180" s="7">
        <v>4</v>
      </c>
      <c r="CF180" s="7">
        <v>4</v>
      </c>
      <c r="CG180" s="7">
        <v>11</v>
      </c>
      <c r="CI180" s="7">
        <v>4</v>
      </c>
      <c r="CK180" s="7">
        <v>4</v>
      </c>
      <c r="CM180" s="7">
        <v>2</v>
      </c>
      <c r="CO180" s="7">
        <v>1</v>
      </c>
      <c r="CQ180" s="7">
        <v>4</v>
      </c>
      <c r="CR180" s="7">
        <v>1</v>
      </c>
      <c r="CS180" s="7">
        <v>1</v>
      </c>
      <c r="CT180" s="7">
        <v>1</v>
      </c>
      <c r="CV180" s="7">
        <v>7</v>
      </c>
    </row>
    <row r="181" spans="1:100" x14ac:dyDescent="0.3">
      <c r="A181" s="8">
        <v>45440.373101851852</v>
      </c>
      <c r="B181" s="8">
        <v>45440.375891203701</v>
      </c>
      <c r="C181" s="7">
        <v>0</v>
      </c>
      <c r="D181" s="7" t="s">
        <v>2114</v>
      </c>
      <c r="E181" s="7">
        <v>100</v>
      </c>
      <c r="F181" s="7">
        <v>240</v>
      </c>
      <c r="G181" s="7">
        <v>1</v>
      </c>
      <c r="H181" s="8">
        <v>45440.375891203701</v>
      </c>
      <c r="I181" s="7" t="s">
        <v>2115</v>
      </c>
      <c r="N181" s="7">
        <v>33.460099999999997</v>
      </c>
      <c r="O181" s="7">
        <v>-117.6382</v>
      </c>
      <c r="P181" s="7" t="s">
        <v>224</v>
      </c>
      <c r="Q181" s="7" t="s">
        <v>221</v>
      </c>
      <c r="R181" s="7" t="s">
        <v>2116</v>
      </c>
      <c r="S181" s="7" t="s">
        <v>1388</v>
      </c>
      <c r="T181" s="7">
        <v>1</v>
      </c>
      <c r="U181" s="7">
        <v>5</v>
      </c>
      <c r="V181" s="7" t="s">
        <v>243</v>
      </c>
      <c r="W181" s="7">
        <v>2</v>
      </c>
      <c r="X181" s="7">
        <v>4</v>
      </c>
      <c r="Y181" s="7">
        <v>5</v>
      </c>
      <c r="Z181" s="7">
        <v>5</v>
      </c>
      <c r="AA181" s="7">
        <v>5</v>
      </c>
      <c r="AB181" s="7">
        <v>1</v>
      </c>
      <c r="AC181" s="7">
        <v>2</v>
      </c>
      <c r="AD181" s="7">
        <v>5</v>
      </c>
      <c r="AE181" s="7">
        <v>4</v>
      </c>
      <c r="AF181" s="7">
        <v>4</v>
      </c>
      <c r="AG181" s="7">
        <v>4</v>
      </c>
      <c r="AH181" s="7">
        <v>4</v>
      </c>
      <c r="AI181" s="7">
        <v>4</v>
      </c>
      <c r="AJ181" s="7">
        <v>3</v>
      </c>
      <c r="AK181" s="7">
        <v>3</v>
      </c>
      <c r="AL181" s="7">
        <v>3</v>
      </c>
      <c r="AM181" s="7">
        <v>3</v>
      </c>
      <c r="AN181" s="7">
        <v>3</v>
      </c>
      <c r="AO181" s="7">
        <v>1</v>
      </c>
      <c r="AP181" s="7">
        <v>4</v>
      </c>
      <c r="AQ181" s="7">
        <v>2</v>
      </c>
      <c r="AR181" s="7">
        <v>3</v>
      </c>
      <c r="AS181" s="7">
        <v>3</v>
      </c>
      <c r="AT181" s="7">
        <v>2</v>
      </c>
      <c r="AU181" s="7">
        <v>3</v>
      </c>
      <c r="AV181" s="7">
        <v>3</v>
      </c>
      <c r="AW181" s="7">
        <v>3</v>
      </c>
      <c r="AX181" s="7">
        <v>2</v>
      </c>
      <c r="AY181" s="7" t="s">
        <v>1390</v>
      </c>
      <c r="AZ181" s="7">
        <v>3</v>
      </c>
      <c r="BA181" s="7">
        <v>9</v>
      </c>
      <c r="BB181" s="7">
        <v>3</v>
      </c>
      <c r="BD181" s="7">
        <v>2</v>
      </c>
      <c r="BF181" s="7">
        <v>2</v>
      </c>
      <c r="BH181" s="7">
        <v>3</v>
      </c>
      <c r="BI181" s="7">
        <v>2</v>
      </c>
      <c r="BJ181" s="7">
        <v>5</v>
      </c>
      <c r="BK181" s="7">
        <v>4</v>
      </c>
      <c r="BM181" s="7">
        <v>2</v>
      </c>
      <c r="BO181" s="7">
        <v>4</v>
      </c>
      <c r="BP181" s="7">
        <v>4</v>
      </c>
      <c r="BQ181" s="7">
        <v>4</v>
      </c>
      <c r="BR181" s="7">
        <v>2</v>
      </c>
      <c r="BS181" s="7">
        <v>4</v>
      </c>
      <c r="BT181" s="7">
        <v>2</v>
      </c>
      <c r="BW181" s="7">
        <v>4</v>
      </c>
      <c r="BX181" s="7">
        <v>1</v>
      </c>
      <c r="BY181" s="7">
        <v>5</v>
      </c>
      <c r="BZ181" s="7">
        <v>4</v>
      </c>
      <c r="CA181" s="7">
        <v>7</v>
      </c>
      <c r="CB181" s="7">
        <v>7</v>
      </c>
      <c r="CC181" s="7">
        <v>5</v>
      </c>
      <c r="CD181" s="7">
        <v>4</v>
      </c>
      <c r="CE181" s="7">
        <v>5</v>
      </c>
      <c r="CF181" s="7">
        <v>4</v>
      </c>
      <c r="CG181" s="7">
        <v>2</v>
      </c>
      <c r="CI181" s="7">
        <v>1</v>
      </c>
      <c r="CM181" s="7">
        <v>1</v>
      </c>
      <c r="CO181" s="7">
        <v>3</v>
      </c>
      <c r="CQ181" s="7">
        <v>4</v>
      </c>
      <c r="CR181" s="7">
        <v>2</v>
      </c>
      <c r="CS181" s="7">
        <v>2</v>
      </c>
      <c r="CT181" s="7">
        <v>5</v>
      </c>
      <c r="CV181" s="7">
        <v>7</v>
      </c>
    </row>
    <row r="182" spans="1:100" x14ac:dyDescent="0.3">
      <c r="A182" s="8">
        <v>45440.386157407411</v>
      </c>
      <c r="B182" s="8">
        <v>45440.390138888892</v>
      </c>
      <c r="C182" s="7">
        <v>0</v>
      </c>
      <c r="D182" s="7" t="s">
        <v>1724</v>
      </c>
      <c r="E182" s="7">
        <v>100</v>
      </c>
      <c r="F182" s="7">
        <v>343</v>
      </c>
      <c r="G182" s="7">
        <v>1</v>
      </c>
      <c r="H182" s="8">
        <v>45440.390138888892</v>
      </c>
      <c r="I182" s="7" t="s">
        <v>2117</v>
      </c>
      <c r="N182" s="7">
        <v>32.779400000000003</v>
      </c>
      <c r="O182" s="7">
        <v>-117.1366</v>
      </c>
      <c r="P182" s="7" t="s">
        <v>224</v>
      </c>
      <c r="Q182" s="7" t="s">
        <v>221</v>
      </c>
      <c r="R182" s="7" t="s">
        <v>1726</v>
      </c>
      <c r="T182" s="7">
        <v>1</v>
      </c>
      <c r="U182" s="7">
        <v>6</v>
      </c>
      <c r="V182" s="7" t="s">
        <v>243</v>
      </c>
      <c r="W182" s="7">
        <v>3</v>
      </c>
      <c r="X182" s="7">
        <v>3</v>
      </c>
      <c r="Y182" s="7">
        <v>3</v>
      </c>
      <c r="Z182" s="7">
        <v>3</v>
      </c>
      <c r="AA182" s="7">
        <v>3</v>
      </c>
      <c r="AB182" s="7">
        <v>3</v>
      </c>
      <c r="AC182" s="7">
        <v>3</v>
      </c>
      <c r="AD182" s="7">
        <v>3</v>
      </c>
      <c r="AE182" s="7">
        <v>3</v>
      </c>
      <c r="AF182" s="7">
        <v>3</v>
      </c>
      <c r="AG182" s="7">
        <v>3</v>
      </c>
      <c r="AH182" s="7">
        <v>3</v>
      </c>
      <c r="AI182" s="7">
        <v>3</v>
      </c>
      <c r="AJ182" s="7">
        <v>3</v>
      </c>
      <c r="AK182" s="7">
        <v>3</v>
      </c>
      <c r="AL182" s="7">
        <v>3</v>
      </c>
      <c r="AM182" s="7">
        <v>3</v>
      </c>
      <c r="AN182" s="7">
        <v>3</v>
      </c>
      <c r="AO182" s="7">
        <v>1</v>
      </c>
      <c r="AP182" s="7">
        <v>3</v>
      </c>
      <c r="AQ182" s="7">
        <v>3</v>
      </c>
      <c r="AR182" s="7">
        <v>3</v>
      </c>
      <c r="AS182" s="7">
        <v>3</v>
      </c>
      <c r="AT182" s="7">
        <v>3</v>
      </c>
      <c r="AU182" s="7">
        <v>3</v>
      </c>
      <c r="AV182" s="7">
        <v>3</v>
      </c>
      <c r="AW182" s="7">
        <v>3</v>
      </c>
      <c r="AX182" s="7">
        <v>3</v>
      </c>
      <c r="AY182" s="7" t="s">
        <v>1661</v>
      </c>
      <c r="AZ182" s="7">
        <v>1</v>
      </c>
      <c r="BA182" s="7">
        <v>6</v>
      </c>
      <c r="BB182" s="7">
        <v>1</v>
      </c>
      <c r="BD182" s="7">
        <v>3</v>
      </c>
      <c r="BF182" s="7">
        <v>3</v>
      </c>
      <c r="BH182" s="7">
        <v>3</v>
      </c>
      <c r="CA182" s="7">
        <v>1</v>
      </c>
      <c r="CB182" s="7">
        <v>1</v>
      </c>
      <c r="CC182" s="7">
        <v>1</v>
      </c>
      <c r="CD182" s="7">
        <v>1</v>
      </c>
      <c r="CE182" s="7">
        <v>1</v>
      </c>
      <c r="CF182" s="7">
        <v>1</v>
      </c>
      <c r="CG182" s="7">
        <v>2</v>
      </c>
      <c r="CI182" s="7">
        <v>6</v>
      </c>
      <c r="CJ182" s="7" t="s">
        <v>1472</v>
      </c>
      <c r="CK182" s="7">
        <v>5</v>
      </c>
      <c r="CL182" s="7" t="s">
        <v>1472</v>
      </c>
      <c r="CM182" s="7">
        <v>7</v>
      </c>
      <c r="CN182" s="7" t="s">
        <v>1472</v>
      </c>
      <c r="CO182" s="7">
        <v>2</v>
      </c>
      <c r="CR182" s="7">
        <v>1</v>
      </c>
      <c r="CS182" s="7">
        <v>4</v>
      </c>
      <c r="CT182" s="7">
        <v>4</v>
      </c>
      <c r="CV182" s="7">
        <v>5</v>
      </c>
    </row>
    <row r="183" spans="1:100" x14ac:dyDescent="0.3">
      <c r="A183" s="8">
        <v>45440.402905092589</v>
      </c>
      <c r="B183" s="8">
        <v>45440.405219907407</v>
      </c>
      <c r="C183" s="7">
        <v>0</v>
      </c>
      <c r="D183" s="7" t="s">
        <v>2118</v>
      </c>
      <c r="E183" s="7">
        <v>100</v>
      </c>
      <c r="F183" s="7">
        <v>200</v>
      </c>
      <c r="G183" s="7">
        <v>1</v>
      </c>
      <c r="H183" s="8">
        <v>45440.405231481483</v>
      </c>
      <c r="I183" s="7" t="s">
        <v>2119</v>
      </c>
      <c r="N183" s="7">
        <v>34.197899999999997</v>
      </c>
      <c r="O183" s="7">
        <v>-118.5371</v>
      </c>
      <c r="P183" s="7" t="s">
        <v>224</v>
      </c>
      <c r="Q183" s="7" t="s">
        <v>221</v>
      </c>
      <c r="R183" s="7" t="s">
        <v>2120</v>
      </c>
      <c r="S183" s="7" t="s">
        <v>1982</v>
      </c>
      <c r="T183" s="7">
        <v>1</v>
      </c>
      <c r="U183" s="7">
        <v>6</v>
      </c>
      <c r="V183" s="7">
        <v>3</v>
      </c>
      <c r="W183" s="7">
        <v>1</v>
      </c>
      <c r="Y183" s="7">
        <v>5</v>
      </c>
      <c r="Z183" s="7">
        <v>4</v>
      </c>
      <c r="AA183" s="7">
        <v>3</v>
      </c>
      <c r="AB183" s="7">
        <v>3</v>
      </c>
      <c r="AC183" s="7">
        <v>3</v>
      </c>
      <c r="AD183" s="7">
        <v>4</v>
      </c>
      <c r="AE183" s="7">
        <v>3</v>
      </c>
      <c r="AF183" s="7">
        <v>4</v>
      </c>
      <c r="AG183" s="7">
        <v>4</v>
      </c>
      <c r="AH183" s="7">
        <v>3</v>
      </c>
      <c r="AI183" s="7">
        <v>2</v>
      </c>
      <c r="AJ183" s="7">
        <v>2</v>
      </c>
      <c r="AK183" s="7">
        <v>4</v>
      </c>
      <c r="AL183" s="7">
        <v>2</v>
      </c>
      <c r="AM183" s="7">
        <v>2</v>
      </c>
      <c r="AN183" s="7">
        <v>2</v>
      </c>
      <c r="AO183" s="7">
        <v>3</v>
      </c>
      <c r="AP183" s="7">
        <v>2</v>
      </c>
      <c r="AQ183" s="7">
        <v>2</v>
      </c>
      <c r="AR183" s="7">
        <v>3</v>
      </c>
      <c r="AS183" s="7">
        <v>2</v>
      </c>
      <c r="AT183" s="7">
        <v>2</v>
      </c>
      <c r="AU183" s="7">
        <v>4</v>
      </c>
      <c r="AV183" s="7">
        <v>3</v>
      </c>
      <c r="AW183" s="7">
        <v>2</v>
      </c>
      <c r="AX183" s="7">
        <v>4</v>
      </c>
      <c r="AY183" s="7" t="s">
        <v>2121</v>
      </c>
      <c r="AZ183" s="7">
        <v>2</v>
      </c>
      <c r="BA183" s="7">
        <v>7</v>
      </c>
      <c r="BB183" s="7">
        <v>2</v>
      </c>
      <c r="BD183" s="7">
        <v>2</v>
      </c>
      <c r="BF183" s="7">
        <v>2</v>
      </c>
      <c r="BH183" s="7">
        <v>4</v>
      </c>
      <c r="BI183" s="7">
        <v>1</v>
      </c>
      <c r="BJ183" s="7">
        <v>2</v>
      </c>
      <c r="BK183" s="7">
        <v>5</v>
      </c>
      <c r="BL183" s="7">
        <v>4</v>
      </c>
      <c r="BM183" s="7">
        <v>2</v>
      </c>
      <c r="BN183" s="7">
        <v>1</v>
      </c>
      <c r="BO183" s="7">
        <v>4</v>
      </c>
      <c r="BP183" s="7">
        <v>4</v>
      </c>
      <c r="BQ183" s="7">
        <v>4</v>
      </c>
      <c r="BS183" s="7">
        <v>4</v>
      </c>
      <c r="BT183" s="7">
        <v>2</v>
      </c>
      <c r="BU183" s="7">
        <v>5</v>
      </c>
      <c r="BV183" s="7">
        <v>2</v>
      </c>
      <c r="BW183" s="7">
        <v>5</v>
      </c>
      <c r="BX183" s="7">
        <v>4</v>
      </c>
      <c r="BY183" s="7">
        <v>4</v>
      </c>
      <c r="BZ183" s="7">
        <v>1</v>
      </c>
      <c r="CA183" s="7">
        <v>4</v>
      </c>
      <c r="CB183" s="7">
        <v>1</v>
      </c>
      <c r="CC183" s="7">
        <v>1</v>
      </c>
      <c r="CD183" s="7">
        <v>2</v>
      </c>
      <c r="CF183" s="7">
        <v>5</v>
      </c>
      <c r="CG183" s="7">
        <v>2</v>
      </c>
      <c r="CI183" s="7" t="s">
        <v>248</v>
      </c>
      <c r="CK183" s="7" t="s">
        <v>248</v>
      </c>
      <c r="CM183" s="7">
        <v>1</v>
      </c>
      <c r="CO183" s="7">
        <v>10</v>
      </c>
      <c r="CR183" s="7">
        <v>1</v>
      </c>
      <c r="CS183" s="7">
        <v>2</v>
      </c>
      <c r="CT183" s="7">
        <v>5</v>
      </c>
      <c r="CV183" s="7">
        <v>8</v>
      </c>
    </row>
    <row r="184" spans="1:100" x14ac:dyDescent="0.3">
      <c r="A184" s="8">
        <v>45440.405590277776</v>
      </c>
      <c r="B184" s="8">
        <v>45440.407500000001</v>
      </c>
      <c r="C184" s="7">
        <v>0</v>
      </c>
      <c r="D184" s="7" t="s">
        <v>2118</v>
      </c>
      <c r="E184" s="7">
        <v>100</v>
      </c>
      <c r="F184" s="7">
        <v>165</v>
      </c>
      <c r="G184" s="7">
        <v>1</v>
      </c>
      <c r="H184" s="8">
        <v>45440.407511574071</v>
      </c>
      <c r="I184" s="7" t="s">
        <v>2122</v>
      </c>
      <c r="N184" s="7">
        <v>34.197899999999997</v>
      </c>
      <c r="O184" s="7">
        <v>-118.5371</v>
      </c>
      <c r="P184" s="7" t="s">
        <v>224</v>
      </c>
      <c r="Q184" s="7" t="s">
        <v>221</v>
      </c>
      <c r="R184" s="7" t="s">
        <v>2123</v>
      </c>
      <c r="S184" s="7" t="s">
        <v>1982</v>
      </c>
      <c r="T184" s="7">
        <v>1</v>
      </c>
      <c r="U184" s="7">
        <v>2</v>
      </c>
      <c r="V184" s="7">
        <v>1</v>
      </c>
      <c r="W184" s="7">
        <v>3</v>
      </c>
      <c r="X184" s="7">
        <v>3</v>
      </c>
      <c r="Y184" s="7">
        <v>3</v>
      </c>
      <c r="Z184" s="7">
        <v>3</v>
      </c>
      <c r="AA184" s="7">
        <v>3</v>
      </c>
      <c r="AB184" s="7">
        <v>2</v>
      </c>
      <c r="AC184" s="7">
        <v>2</v>
      </c>
      <c r="AD184" s="7">
        <v>4</v>
      </c>
      <c r="AE184" s="7">
        <v>3</v>
      </c>
      <c r="AF184" s="7">
        <v>2</v>
      </c>
      <c r="AG184" s="7">
        <v>2</v>
      </c>
      <c r="AH184" s="7">
        <v>3</v>
      </c>
      <c r="AI184" s="7">
        <v>2</v>
      </c>
      <c r="AJ184" s="7">
        <v>5</v>
      </c>
      <c r="AK184" s="7">
        <v>2</v>
      </c>
      <c r="AL184" s="7">
        <v>4</v>
      </c>
      <c r="AM184" s="7">
        <v>2</v>
      </c>
      <c r="AN184" s="7">
        <v>2</v>
      </c>
      <c r="AO184" s="7">
        <v>3</v>
      </c>
      <c r="AP184" s="7">
        <v>3</v>
      </c>
      <c r="AQ184" s="7">
        <v>3</v>
      </c>
      <c r="AR184" s="7">
        <v>3</v>
      </c>
      <c r="AS184" s="7">
        <v>3</v>
      </c>
      <c r="AT184" s="7">
        <v>1</v>
      </c>
      <c r="AU184" s="7">
        <v>2</v>
      </c>
      <c r="AV184" s="7">
        <v>2</v>
      </c>
      <c r="AW184" s="7">
        <v>5</v>
      </c>
      <c r="AX184" s="7">
        <v>4</v>
      </c>
      <c r="AY184" s="7" t="s">
        <v>2124</v>
      </c>
      <c r="AZ184" s="7">
        <v>1</v>
      </c>
      <c r="BA184" s="7">
        <v>5</v>
      </c>
      <c r="BB184" s="7">
        <v>3</v>
      </c>
      <c r="BD184" s="7">
        <v>3</v>
      </c>
      <c r="BF184" s="7">
        <v>1</v>
      </c>
      <c r="BH184" s="7">
        <v>4</v>
      </c>
      <c r="BI184" s="7">
        <v>2</v>
      </c>
      <c r="BJ184" s="7">
        <v>2</v>
      </c>
      <c r="BM184" s="7">
        <v>2</v>
      </c>
      <c r="BN184" s="7">
        <v>4</v>
      </c>
      <c r="BO184" s="7">
        <v>5</v>
      </c>
      <c r="BP184" s="7">
        <v>5</v>
      </c>
      <c r="BQ184" s="7">
        <v>2</v>
      </c>
      <c r="BR184" s="7">
        <v>2</v>
      </c>
      <c r="BS184" s="7">
        <v>2</v>
      </c>
      <c r="BT184" s="7">
        <v>5</v>
      </c>
      <c r="BV184" s="7">
        <v>4</v>
      </c>
      <c r="BW184" s="7">
        <v>5</v>
      </c>
      <c r="BY184" s="7">
        <v>5</v>
      </c>
      <c r="CA184" s="7">
        <v>1</v>
      </c>
      <c r="CB184" s="7">
        <v>1</v>
      </c>
      <c r="CC184" s="7">
        <v>1</v>
      </c>
      <c r="CD184" s="7">
        <v>6</v>
      </c>
      <c r="CE184" s="7">
        <v>1</v>
      </c>
      <c r="CF184" s="7">
        <v>4</v>
      </c>
      <c r="CG184" s="7">
        <v>12</v>
      </c>
      <c r="CI184" s="7">
        <v>1</v>
      </c>
      <c r="CK184" s="7">
        <v>1</v>
      </c>
      <c r="CM184" s="7">
        <v>1</v>
      </c>
      <c r="CO184" s="7" t="s">
        <v>273</v>
      </c>
      <c r="CQ184" s="7">
        <v>1</v>
      </c>
      <c r="CR184" s="7">
        <v>2</v>
      </c>
      <c r="CS184" s="7">
        <v>1</v>
      </c>
      <c r="CT184" s="7">
        <v>8</v>
      </c>
      <c r="CV184" s="7">
        <v>7</v>
      </c>
    </row>
    <row r="185" spans="1:100" x14ac:dyDescent="0.3">
      <c r="A185" s="8">
        <v>45440.40388888889</v>
      </c>
      <c r="B185" s="8">
        <v>45440.409583333334</v>
      </c>
      <c r="C185" s="7">
        <v>0</v>
      </c>
      <c r="D185" s="7" t="s">
        <v>2125</v>
      </c>
      <c r="E185" s="7">
        <v>100</v>
      </c>
      <c r="F185" s="7">
        <v>492</v>
      </c>
      <c r="G185" s="7">
        <v>1</v>
      </c>
      <c r="H185" s="8">
        <v>45440.409594907411</v>
      </c>
      <c r="I185" s="7" t="s">
        <v>2126</v>
      </c>
      <c r="N185" s="7">
        <v>45.503300000000003</v>
      </c>
      <c r="O185" s="7">
        <v>-122.7744</v>
      </c>
      <c r="P185" s="7" t="s">
        <v>224</v>
      </c>
      <c r="Q185" s="7" t="s">
        <v>221</v>
      </c>
      <c r="R185" s="7" t="s">
        <v>2127</v>
      </c>
      <c r="T185" s="7">
        <v>2</v>
      </c>
      <c r="U185" s="7">
        <v>7</v>
      </c>
      <c r="V185" s="7" t="s">
        <v>286</v>
      </c>
      <c r="W185" s="7">
        <v>3</v>
      </c>
      <c r="X185" s="7">
        <v>3</v>
      </c>
      <c r="Y185" s="7">
        <v>2</v>
      </c>
      <c r="Z185" s="7">
        <v>4</v>
      </c>
      <c r="AA185" s="7">
        <v>3</v>
      </c>
      <c r="AB185" s="7">
        <v>3</v>
      </c>
      <c r="AC185" s="7">
        <v>1</v>
      </c>
      <c r="AD185" s="7">
        <v>4</v>
      </c>
      <c r="AE185" s="7">
        <v>5</v>
      </c>
      <c r="AF185" s="7">
        <v>4</v>
      </c>
      <c r="AG185" s="7">
        <v>3</v>
      </c>
      <c r="AH185" s="7">
        <v>5</v>
      </c>
      <c r="AI185" s="7">
        <v>3</v>
      </c>
      <c r="AJ185" s="7">
        <v>2</v>
      </c>
      <c r="AK185" s="7">
        <v>3</v>
      </c>
      <c r="AL185" s="7">
        <v>4</v>
      </c>
      <c r="AM185" s="7">
        <v>5</v>
      </c>
      <c r="AN185" s="7">
        <v>4</v>
      </c>
      <c r="AO185" s="7">
        <v>2</v>
      </c>
      <c r="AP185" s="7">
        <v>4</v>
      </c>
      <c r="AQ185" s="7">
        <v>3</v>
      </c>
      <c r="AR185" s="7">
        <v>5</v>
      </c>
      <c r="AS185" s="7">
        <v>2</v>
      </c>
      <c r="AT185" s="7">
        <v>5</v>
      </c>
      <c r="AU185" s="7">
        <v>3</v>
      </c>
      <c r="AV185" s="7">
        <v>3</v>
      </c>
      <c r="AW185" s="7">
        <v>4</v>
      </c>
      <c r="AX185" s="7">
        <v>4</v>
      </c>
      <c r="AY185" s="7" t="s">
        <v>2128</v>
      </c>
      <c r="AZ185" s="7">
        <v>2</v>
      </c>
      <c r="BA185" s="7">
        <v>8</v>
      </c>
      <c r="BB185" s="7">
        <v>2</v>
      </c>
      <c r="BD185" s="7">
        <v>2</v>
      </c>
      <c r="BF185" s="7">
        <v>2</v>
      </c>
      <c r="BH185" s="7">
        <v>4</v>
      </c>
      <c r="BI185" s="7">
        <v>4</v>
      </c>
      <c r="BK185" s="7">
        <v>2</v>
      </c>
      <c r="BN185" s="7">
        <v>4</v>
      </c>
      <c r="BQ185" s="7">
        <v>1</v>
      </c>
      <c r="BR185" s="7">
        <v>2</v>
      </c>
      <c r="BT185" s="7">
        <v>2</v>
      </c>
      <c r="BU185" s="7">
        <v>4</v>
      </c>
      <c r="BV185" s="7">
        <v>2</v>
      </c>
      <c r="BW185" s="7">
        <v>1</v>
      </c>
      <c r="BX185" s="7">
        <v>2</v>
      </c>
      <c r="BY185" s="7">
        <v>2</v>
      </c>
      <c r="CA185" s="7">
        <v>2</v>
      </c>
      <c r="CB185" s="7">
        <v>1</v>
      </c>
      <c r="CC185" s="7">
        <v>1</v>
      </c>
      <c r="CD185" s="7">
        <v>1</v>
      </c>
      <c r="CE185" s="7">
        <v>1</v>
      </c>
      <c r="CF185" s="7">
        <v>1</v>
      </c>
      <c r="CG185" s="7">
        <v>2</v>
      </c>
      <c r="CI185" s="7">
        <v>1</v>
      </c>
      <c r="CL185" s="7" t="s">
        <v>1472</v>
      </c>
      <c r="CM185" s="7" t="s">
        <v>253</v>
      </c>
      <c r="CO185" s="7" t="s">
        <v>273</v>
      </c>
      <c r="CQ185" s="7">
        <v>2</v>
      </c>
      <c r="CR185" s="7">
        <v>2</v>
      </c>
      <c r="CS185" s="7">
        <v>1</v>
      </c>
      <c r="CT185" s="7">
        <v>8</v>
      </c>
      <c r="CV185" s="7">
        <v>8</v>
      </c>
    </row>
    <row r="186" spans="1:100" x14ac:dyDescent="0.3">
      <c r="A186" s="8">
        <v>45440.410011574073</v>
      </c>
      <c r="B186" s="8">
        <v>45440.412152777775</v>
      </c>
      <c r="C186" s="7">
        <v>0</v>
      </c>
      <c r="D186" s="7" t="s">
        <v>2118</v>
      </c>
      <c r="E186" s="7">
        <v>100</v>
      </c>
      <c r="F186" s="7">
        <v>184</v>
      </c>
      <c r="G186" s="7">
        <v>1</v>
      </c>
      <c r="H186" s="8">
        <v>45440.412164351852</v>
      </c>
      <c r="I186" s="7" t="s">
        <v>2129</v>
      </c>
      <c r="N186" s="7">
        <v>34.197899999999997</v>
      </c>
      <c r="O186" s="7">
        <v>-118.5371</v>
      </c>
      <c r="P186" s="7" t="s">
        <v>224</v>
      </c>
      <c r="Q186" s="7" t="s">
        <v>221</v>
      </c>
      <c r="R186" s="7" t="s">
        <v>2130</v>
      </c>
      <c r="S186" s="7" t="s">
        <v>1982</v>
      </c>
      <c r="T186" s="7">
        <v>3</v>
      </c>
      <c r="U186" s="7">
        <v>9</v>
      </c>
      <c r="V186" s="7" t="s">
        <v>286</v>
      </c>
      <c r="W186" s="7">
        <v>2</v>
      </c>
      <c r="X186" s="7">
        <v>5</v>
      </c>
      <c r="Y186" s="7">
        <v>3</v>
      </c>
      <c r="Z186" s="7">
        <v>4</v>
      </c>
      <c r="AA186" s="7">
        <v>2</v>
      </c>
      <c r="AB186" s="7">
        <v>4</v>
      </c>
      <c r="AC186" s="7">
        <v>3</v>
      </c>
      <c r="AD186" s="7">
        <v>2</v>
      </c>
      <c r="AE186" s="7">
        <v>3</v>
      </c>
      <c r="AF186" s="7">
        <v>4</v>
      </c>
      <c r="AG186" s="7">
        <v>2</v>
      </c>
      <c r="AH186" s="7">
        <v>3</v>
      </c>
      <c r="AI186" s="7">
        <v>4</v>
      </c>
      <c r="AJ186" s="7">
        <v>3</v>
      </c>
      <c r="AK186" s="7">
        <v>2</v>
      </c>
      <c r="AL186" s="7">
        <v>4</v>
      </c>
      <c r="AM186" s="7">
        <v>2</v>
      </c>
      <c r="AN186" s="7">
        <v>4</v>
      </c>
      <c r="AO186" s="7">
        <v>2</v>
      </c>
      <c r="AP186" s="7">
        <v>2</v>
      </c>
      <c r="AQ186" s="7">
        <v>4</v>
      </c>
      <c r="AR186" s="7">
        <v>2</v>
      </c>
      <c r="AS186" s="7">
        <v>2</v>
      </c>
      <c r="AT186" s="7">
        <v>4</v>
      </c>
      <c r="AU186" s="7">
        <v>4</v>
      </c>
      <c r="AV186" s="7">
        <v>3</v>
      </c>
      <c r="AW186" s="7">
        <v>2</v>
      </c>
      <c r="AX186" s="7">
        <v>3</v>
      </c>
      <c r="AY186" s="7" t="s">
        <v>1390</v>
      </c>
      <c r="AZ186" s="7">
        <v>3</v>
      </c>
      <c r="BA186" s="7">
        <v>9</v>
      </c>
      <c r="BB186" s="7">
        <v>3</v>
      </c>
      <c r="BD186" s="7">
        <v>2</v>
      </c>
      <c r="BF186" s="7">
        <v>2</v>
      </c>
      <c r="BH186" s="7">
        <v>1</v>
      </c>
      <c r="BI186" s="7">
        <v>4</v>
      </c>
      <c r="BJ186" s="7">
        <v>4</v>
      </c>
      <c r="BL186" s="7">
        <v>4</v>
      </c>
      <c r="BM186" s="7">
        <v>4</v>
      </c>
      <c r="BN186" s="7">
        <v>5</v>
      </c>
      <c r="BO186" s="7">
        <v>5</v>
      </c>
      <c r="BP186" s="7">
        <v>5</v>
      </c>
      <c r="BQ186" s="7">
        <v>5</v>
      </c>
      <c r="BR186" s="7">
        <v>5</v>
      </c>
      <c r="BS186" s="7">
        <v>5</v>
      </c>
      <c r="BT186" s="7">
        <v>2</v>
      </c>
      <c r="BU186" s="7">
        <v>2</v>
      </c>
      <c r="BV186" s="7">
        <v>2</v>
      </c>
      <c r="BW186" s="7">
        <v>2</v>
      </c>
      <c r="BX186" s="7">
        <v>2</v>
      </c>
      <c r="BY186" s="7">
        <v>2</v>
      </c>
      <c r="CA186" s="7">
        <v>5</v>
      </c>
      <c r="CB186" s="7">
        <v>5</v>
      </c>
      <c r="CC186" s="7">
        <v>4</v>
      </c>
      <c r="CD186" s="7">
        <v>1</v>
      </c>
      <c r="CE186" s="7">
        <v>5</v>
      </c>
      <c r="CF186" s="7">
        <v>4</v>
      </c>
      <c r="CG186" s="7">
        <v>10</v>
      </c>
      <c r="CI186" s="7">
        <v>1</v>
      </c>
      <c r="CK186" s="7">
        <v>1</v>
      </c>
      <c r="CM186" s="7">
        <v>1</v>
      </c>
      <c r="CO186" s="7" t="s">
        <v>273</v>
      </c>
      <c r="CR186" s="7">
        <v>2</v>
      </c>
      <c r="CS186" s="7">
        <v>1</v>
      </c>
      <c r="CT186" s="7">
        <v>12</v>
      </c>
      <c r="CU186" s="7" t="s">
        <v>2131</v>
      </c>
      <c r="CV186" s="7">
        <v>9</v>
      </c>
    </row>
    <row r="187" spans="1:100" x14ac:dyDescent="0.3">
      <c r="A187" s="8">
        <v>45440.405833333331</v>
      </c>
      <c r="B187" s="8">
        <v>45440.412986111114</v>
      </c>
      <c r="C187" s="7">
        <v>0</v>
      </c>
      <c r="D187" s="7" t="s">
        <v>2132</v>
      </c>
      <c r="E187" s="7">
        <v>100</v>
      </c>
      <c r="F187" s="7">
        <v>618</v>
      </c>
      <c r="G187" s="7">
        <v>1</v>
      </c>
      <c r="H187" s="8">
        <v>45440.412997685184</v>
      </c>
      <c r="I187" s="7" t="s">
        <v>2133</v>
      </c>
      <c r="N187" s="7">
        <v>39.829500000000003</v>
      </c>
      <c r="O187" s="7">
        <v>-105.06319999999999</v>
      </c>
      <c r="P187" s="7" t="s">
        <v>224</v>
      </c>
      <c r="Q187" s="7" t="s">
        <v>221</v>
      </c>
      <c r="R187" s="7" t="s">
        <v>2134</v>
      </c>
      <c r="S187" s="7" t="s">
        <v>2135</v>
      </c>
      <c r="T187" s="7">
        <v>1</v>
      </c>
      <c r="U187" s="7">
        <v>5</v>
      </c>
      <c r="V187" s="7" t="s">
        <v>243</v>
      </c>
      <c r="W187" s="7">
        <v>4</v>
      </c>
      <c r="X187" s="7">
        <v>3</v>
      </c>
      <c r="Y187" s="7">
        <v>3</v>
      </c>
      <c r="Z187" s="7">
        <v>2</v>
      </c>
      <c r="AA187" s="7">
        <v>3</v>
      </c>
      <c r="AB187" s="7">
        <v>4</v>
      </c>
      <c r="AC187" s="7">
        <v>2</v>
      </c>
      <c r="AD187" s="7">
        <v>4</v>
      </c>
      <c r="AE187" s="7">
        <v>5</v>
      </c>
      <c r="AF187" s="7">
        <v>4</v>
      </c>
      <c r="AG187" s="7">
        <v>2</v>
      </c>
      <c r="AH187" s="7">
        <v>4</v>
      </c>
      <c r="AI187" s="7">
        <v>4</v>
      </c>
      <c r="AJ187" s="7">
        <v>4</v>
      </c>
      <c r="AK187" s="7">
        <v>3</v>
      </c>
      <c r="AL187" s="7">
        <v>4</v>
      </c>
      <c r="AM187" s="7">
        <v>4</v>
      </c>
      <c r="AN187" s="7">
        <v>4</v>
      </c>
      <c r="AO187" s="7">
        <v>3</v>
      </c>
      <c r="AP187" s="7">
        <v>4</v>
      </c>
      <c r="AQ187" s="7">
        <v>4</v>
      </c>
      <c r="AR187" s="7">
        <v>5</v>
      </c>
      <c r="AS187" s="7">
        <v>4</v>
      </c>
      <c r="AT187" s="7">
        <v>2</v>
      </c>
      <c r="AU187" s="7">
        <v>5</v>
      </c>
      <c r="AV187" s="7">
        <v>4</v>
      </c>
      <c r="AW187" s="7">
        <v>4</v>
      </c>
      <c r="AX187" s="7">
        <v>5</v>
      </c>
      <c r="AY187" s="7" t="s">
        <v>2136</v>
      </c>
      <c r="AZ187" s="7">
        <v>1</v>
      </c>
      <c r="BA187" s="7">
        <v>5</v>
      </c>
      <c r="BB187" s="7">
        <v>1</v>
      </c>
      <c r="BD187" s="7">
        <v>2</v>
      </c>
      <c r="BF187" s="7">
        <v>1</v>
      </c>
      <c r="BH187" s="7">
        <v>4</v>
      </c>
      <c r="BI187" s="7">
        <v>1</v>
      </c>
      <c r="BJ187" s="7">
        <v>4</v>
      </c>
      <c r="BK187" s="7">
        <v>1</v>
      </c>
      <c r="BL187" s="7">
        <v>4</v>
      </c>
      <c r="BM187" s="7">
        <v>1</v>
      </c>
      <c r="BN187" s="7">
        <v>2</v>
      </c>
      <c r="BO187" s="7">
        <v>2</v>
      </c>
      <c r="BP187" s="7">
        <v>4</v>
      </c>
      <c r="BQ187" s="7">
        <v>1</v>
      </c>
      <c r="BS187" s="7">
        <v>4</v>
      </c>
      <c r="BT187" s="7">
        <v>1</v>
      </c>
      <c r="BU187" s="7">
        <v>1</v>
      </c>
      <c r="BV187" s="7">
        <v>1</v>
      </c>
      <c r="BW187" s="7">
        <v>1</v>
      </c>
      <c r="BX187" s="7">
        <v>1</v>
      </c>
      <c r="BY187" s="7">
        <v>4</v>
      </c>
      <c r="BZ187" s="7">
        <v>2</v>
      </c>
      <c r="CA187" s="7">
        <v>2</v>
      </c>
      <c r="CB187" s="7">
        <v>1</v>
      </c>
      <c r="CE187" s="7">
        <v>1</v>
      </c>
      <c r="CF187" s="7">
        <v>2</v>
      </c>
      <c r="CG187" s="7">
        <v>5</v>
      </c>
      <c r="CI187" s="7">
        <v>6</v>
      </c>
      <c r="CJ187" s="7" t="s">
        <v>1473</v>
      </c>
      <c r="CK187" s="7">
        <v>4</v>
      </c>
      <c r="CM187" s="7">
        <v>7</v>
      </c>
      <c r="CN187" s="7" t="s">
        <v>2137</v>
      </c>
      <c r="CO187" s="7" t="s">
        <v>273</v>
      </c>
      <c r="CQ187" s="7">
        <v>5</v>
      </c>
      <c r="CR187" s="7">
        <v>1</v>
      </c>
      <c r="CS187" s="7">
        <v>2</v>
      </c>
      <c r="CT187" s="7">
        <v>12</v>
      </c>
      <c r="CU187" s="7" t="s">
        <v>2138</v>
      </c>
      <c r="CV187" s="7">
        <v>7</v>
      </c>
    </row>
    <row r="188" spans="1:100" x14ac:dyDescent="0.3">
      <c r="A188" s="8">
        <v>45440.412499999999</v>
      </c>
      <c r="B188" s="8">
        <v>45440.414293981485</v>
      </c>
      <c r="C188" s="7">
        <v>0</v>
      </c>
      <c r="D188" s="7" t="s">
        <v>2118</v>
      </c>
      <c r="E188" s="7">
        <v>100</v>
      </c>
      <c r="F188" s="7">
        <v>154</v>
      </c>
      <c r="G188" s="7">
        <v>1</v>
      </c>
      <c r="H188" s="8">
        <v>45440.414293981485</v>
      </c>
      <c r="I188" s="7" t="s">
        <v>2139</v>
      </c>
      <c r="N188" s="7">
        <v>34.197899999999997</v>
      </c>
      <c r="O188" s="7">
        <v>-118.5371</v>
      </c>
      <c r="P188" s="7" t="s">
        <v>224</v>
      </c>
      <c r="Q188" s="7" t="s">
        <v>221</v>
      </c>
      <c r="R188" s="7" t="s">
        <v>2140</v>
      </c>
      <c r="S188" s="7" t="s">
        <v>1982</v>
      </c>
      <c r="T188" s="7">
        <v>1</v>
      </c>
      <c r="U188" s="7">
        <v>1</v>
      </c>
      <c r="V188" s="7">
        <v>1</v>
      </c>
      <c r="W188" s="7">
        <v>3</v>
      </c>
      <c r="X188" s="7">
        <v>3</v>
      </c>
      <c r="Y188" s="7">
        <v>3</v>
      </c>
      <c r="Z188" s="7">
        <v>3</v>
      </c>
      <c r="AA188" s="7">
        <v>3</v>
      </c>
      <c r="AB188" s="7">
        <v>3</v>
      </c>
      <c r="AC188" s="7">
        <v>3</v>
      </c>
      <c r="AD188" s="7">
        <v>3</v>
      </c>
      <c r="AE188" s="7">
        <v>3</v>
      </c>
      <c r="AF188" s="7">
        <v>1</v>
      </c>
      <c r="AG188" s="7">
        <v>3</v>
      </c>
      <c r="AH188" s="7">
        <v>3</v>
      </c>
      <c r="AI188" s="7">
        <v>3</v>
      </c>
      <c r="AJ188" s="7">
        <v>3</v>
      </c>
      <c r="AK188" s="7">
        <v>4</v>
      </c>
      <c r="AL188" s="7">
        <v>3</v>
      </c>
      <c r="AM188" s="7">
        <v>3</v>
      </c>
      <c r="AN188" s="7">
        <v>2</v>
      </c>
      <c r="AO188" s="7">
        <v>3</v>
      </c>
      <c r="AP188" s="7">
        <v>3</v>
      </c>
      <c r="AQ188" s="7">
        <v>3</v>
      </c>
      <c r="AR188" s="7">
        <v>3</v>
      </c>
      <c r="AS188" s="7">
        <v>3</v>
      </c>
      <c r="AT188" s="7">
        <v>3</v>
      </c>
      <c r="AU188" s="7">
        <v>3</v>
      </c>
      <c r="AV188" s="7">
        <v>3</v>
      </c>
      <c r="AW188" s="7">
        <v>3</v>
      </c>
      <c r="AX188" s="7">
        <v>3</v>
      </c>
      <c r="AY188" s="7">
        <v>1</v>
      </c>
      <c r="AZ188" s="7">
        <v>1</v>
      </c>
      <c r="BA188" s="7">
        <v>4</v>
      </c>
      <c r="BB188" s="7">
        <v>1</v>
      </c>
      <c r="BD188" s="7">
        <v>3</v>
      </c>
      <c r="BF188" s="7">
        <v>1</v>
      </c>
      <c r="BH188" s="7">
        <v>2</v>
      </c>
      <c r="BI188" s="7">
        <v>1</v>
      </c>
      <c r="BJ188" s="7">
        <v>2</v>
      </c>
      <c r="BK188" s="7">
        <v>2</v>
      </c>
      <c r="BL188" s="7">
        <v>2</v>
      </c>
      <c r="BN188" s="7">
        <v>2</v>
      </c>
      <c r="BP188" s="7">
        <v>2</v>
      </c>
      <c r="BQ188" s="7">
        <v>2</v>
      </c>
      <c r="BR188" s="7">
        <v>2</v>
      </c>
      <c r="BT188" s="7">
        <v>1</v>
      </c>
      <c r="BU188" s="7">
        <v>1</v>
      </c>
      <c r="BV188" s="7">
        <v>1</v>
      </c>
      <c r="BW188" s="7">
        <v>1</v>
      </c>
      <c r="BX188" s="7">
        <v>1</v>
      </c>
      <c r="BY188" s="7">
        <v>1</v>
      </c>
      <c r="BZ188" s="7">
        <v>4</v>
      </c>
      <c r="CA188" s="7">
        <v>1</v>
      </c>
      <c r="CB188" s="7">
        <v>1</v>
      </c>
      <c r="CC188" s="7">
        <v>1</v>
      </c>
      <c r="CD188" s="7">
        <v>1</v>
      </c>
      <c r="CE188" s="7">
        <v>1</v>
      </c>
      <c r="CF188" s="7">
        <v>1</v>
      </c>
      <c r="CG188" s="7">
        <v>5</v>
      </c>
      <c r="CI188" s="7">
        <v>1</v>
      </c>
      <c r="CM188" s="7">
        <v>1</v>
      </c>
      <c r="CO188" s="7" t="s">
        <v>273</v>
      </c>
      <c r="CQ188" s="7">
        <v>2</v>
      </c>
      <c r="CR188" s="7">
        <v>2</v>
      </c>
      <c r="CS188" s="7">
        <v>2</v>
      </c>
      <c r="CT188" s="7">
        <v>1</v>
      </c>
      <c r="CV188" s="7">
        <v>7</v>
      </c>
    </row>
    <row r="189" spans="1:100" x14ac:dyDescent="0.3">
      <c r="A189" s="8">
        <v>45440.415185185186</v>
      </c>
      <c r="B189" s="8">
        <v>45440.416631944441</v>
      </c>
      <c r="C189" s="7">
        <v>0</v>
      </c>
      <c r="D189" s="7" t="s">
        <v>2118</v>
      </c>
      <c r="E189" s="7">
        <v>100</v>
      </c>
      <c r="F189" s="7">
        <v>124</v>
      </c>
      <c r="G189" s="7">
        <v>1</v>
      </c>
      <c r="H189" s="8">
        <v>45440.416631944441</v>
      </c>
      <c r="I189" s="7" t="s">
        <v>2141</v>
      </c>
      <c r="N189" s="7">
        <v>34.197899999999997</v>
      </c>
      <c r="O189" s="7">
        <v>-118.5371</v>
      </c>
      <c r="P189" s="7" t="s">
        <v>224</v>
      </c>
      <c r="Q189" s="7" t="s">
        <v>221</v>
      </c>
      <c r="R189" s="7" t="s">
        <v>2142</v>
      </c>
      <c r="S189" s="7" t="s">
        <v>1982</v>
      </c>
      <c r="T189" s="7">
        <v>2</v>
      </c>
      <c r="U189" s="7">
        <v>7</v>
      </c>
      <c r="V189" s="7">
        <v>3</v>
      </c>
      <c r="W189" s="7">
        <v>3</v>
      </c>
      <c r="X189" s="7">
        <v>3</v>
      </c>
      <c r="Y189" s="7">
        <v>5</v>
      </c>
      <c r="Z189" s="7">
        <v>4</v>
      </c>
      <c r="AA189" s="7">
        <v>2</v>
      </c>
      <c r="AB189" s="7">
        <v>3</v>
      </c>
      <c r="AC189" s="7">
        <v>3</v>
      </c>
      <c r="AD189" s="7">
        <v>4</v>
      </c>
      <c r="AE189" s="7">
        <v>2</v>
      </c>
      <c r="AF189" s="7">
        <v>4</v>
      </c>
      <c r="AG189" s="7">
        <v>3</v>
      </c>
      <c r="AH189" s="7">
        <v>3</v>
      </c>
      <c r="AI189" s="7">
        <v>4</v>
      </c>
      <c r="AJ189" s="7">
        <v>3</v>
      </c>
      <c r="AK189" s="7">
        <v>3</v>
      </c>
      <c r="AL189" s="7">
        <v>4</v>
      </c>
      <c r="AM189" s="7">
        <v>3</v>
      </c>
      <c r="AN189" s="7">
        <v>4</v>
      </c>
      <c r="AO189" s="7">
        <v>1</v>
      </c>
      <c r="AP189" s="7">
        <v>4</v>
      </c>
      <c r="AQ189" s="7">
        <v>3</v>
      </c>
      <c r="AR189" s="7">
        <v>4</v>
      </c>
      <c r="AS189" s="7">
        <v>2</v>
      </c>
      <c r="AT189" s="7">
        <v>3</v>
      </c>
      <c r="AU189" s="7">
        <v>4</v>
      </c>
      <c r="AV189" s="7">
        <v>3</v>
      </c>
      <c r="AW189" s="7">
        <v>3</v>
      </c>
      <c r="AX189" s="7">
        <v>3</v>
      </c>
      <c r="AY189" s="7">
        <v>12</v>
      </c>
      <c r="AZ189" s="7">
        <v>1</v>
      </c>
      <c r="BA189" s="7">
        <v>3</v>
      </c>
      <c r="BB189" s="7">
        <v>3</v>
      </c>
      <c r="BD189" s="7">
        <v>2</v>
      </c>
      <c r="BF189" s="7">
        <v>3</v>
      </c>
      <c r="BH189" s="7">
        <v>1</v>
      </c>
      <c r="BI189" s="7">
        <v>1</v>
      </c>
      <c r="BJ189" s="7">
        <v>1</v>
      </c>
      <c r="BK189" s="7">
        <v>1</v>
      </c>
      <c r="BL189" s="7">
        <v>1</v>
      </c>
      <c r="BM189" s="7">
        <v>1</v>
      </c>
      <c r="BN189" s="7">
        <v>1</v>
      </c>
      <c r="BO189" s="7">
        <v>5</v>
      </c>
      <c r="BP189" s="7">
        <v>1</v>
      </c>
      <c r="BQ189" s="7">
        <v>1</v>
      </c>
      <c r="BR189" s="7">
        <v>1</v>
      </c>
      <c r="BS189" s="7">
        <v>1</v>
      </c>
      <c r="BT189" s="7">
        <v>1</v>
      </c>
      <c r="BU189" s="7">
        <v>1</v>
      </c>
      <c r="BV189" s="7">
        <v>1</v>
      </c>
      <c r="BW189" s="7">
        <v>1</v>
      </c>
      <c r="BX189" s="7">
        <v>1</v>
      </c>
      <c r="BY189" s="7">
        <v>1</v>
      </c>
      <c r="BZ189" s="7">
        <v>1</v>
      </c>
      <c r="CA189" s="7">
        <v>4</v>
      </c>
      <c r="CB189" s="7">
        <v>4</v>
      </c>
      <c r="CC189" s="7">
        <v>4</v>
      </c>
      <c r="CD189" s="7">
        <v>4</v>
      </c>
      <c r="CE189" s="7">
        <v>4</v>
      </c>
      <c r="CF189" s="7">
        <v>4</v>
      </c>
      <c r="CG189" s="7">
        <v>2</v>
      </c>
      <c r="CI189" s="7">
        <v>1</v>
      </c>
      <c r="CK189" s="7">
        <v>1</v>
      </c>
      <c r="CM189" s="7">
        <v>1</v>
      </c>
      <c r="CO189" s="7" t="s">
        <v>226</v>
      </c>
      <c r="CQ189" s="7">
        <v>2</v>
      </c>
      <c r="CR189" s="7">
        <v>2</v>
      </c>
      <c r="CS189" s="7">
        <v>1</v>
      </c>
      <c r="CT189" s="7">
        <v>5</v>
      </c>
      <c r="CV189" s="7">
        <v>9</v>
      </c>
    </row>
    <row r="190" spans="1:100" x14ac:dyDescent="0.3">
      <c r="A190" s="8">
        <v>45440.428483796299</v>
      </c>
      <c r="B190" s="8">
        <v>45440.434490740743</v>
      </c>
      <c r="C190" s="7">
        <v>0</v>
      </c>
      <c r="D190" s="7" t="s">
        <v>2143</v>
      </c>
      <c r="E190" s="7">
        <v>100</v>
      </c>
      <c r="F190" s="7">
        <v>519</v>
      </c>
      <c r="G190" s="7">
        <v>1</v>
      </c>
      <c r="H190" s="8">
        <v>45440.434502314813</v>
      </c>
      <c r="I190" s="7" t="s">
        <v>2144</v>
      </c>
      <c r="N190" s="7">
        <v>41.042299999999997</v>
      </c>
      <c r="O190" s="7">
        <v>-80.043700000000001</v>
      </c>
      <c r="P190" s="7" t="s">
        <v>224</v>
      </c>
      <c r="Q190" s="7" t="s">
        <v>221</v>
      </c>
      <c r="R190" s="7" t="s">
        <v>2145</v>
      </c>
      <c r="S190" s="7" t="s">
        <v>2146</v>
      </c>
      <c r="T190" s="7">
        <v>1</v>
      </c>
      <c r="U190" s="7">
        <v>5</v>
      </c>
      <c r="V190" s="7" t="s">
        <v>253</v>
      </c>
      <c r="W190" s="7">
        <v>3</v>
      </c>
      <c r="X190" s="7">
        <v>4</v>
      </c>
      <c r="Y190" s="7">
        <v>5</v>
      </c>
      <c r="Z190" s="7">
        <v>4</v>
      </c>
      <c r="AA190" s="7">
        <v>3</v>
      </c>
      <c r="AB190" s="7">
        <v>3</v>
      </c>
      <c r="AC190" s="7">
        <v>4</v>
      </c>
      <c r="AD190" s="7">
        <v>4</v>
      </c>
      <c r="AE190" s="7">
        <v>5</v>
      </c>
      <c r="AF190" s="7">
        <v>4</v>
      </c>
      <c r="AG190" s="7">
        <v>3</v>
      </c>
      <c r="AH190" s="7">
        <v>5</v>
      </c>
      <c r="AI190" s="7">
        <v>3</v>
      </c>
      <c r="AJ190" s="7">
        <v>3</v>
      </c>
      <c r="AK190" s="7">
        <v>3</v>
      </c>
      <c r="AL190" s="7">
        <v>4</v>
      </c>
      <c r="AM190" s="7">
        <v>2</v>
      </c>
      <c r="AN190" s="7">
        <v>4</v>
      </c>
      <c r="AO190" s="7">
        <v>1</v>
      </c>
      <c r="AP190" s="7">
        <v>4</v>
      </c>
      <c r="AQ190" s="7">
        <v>2</v>
      </c>
      <c r="AR190" s="7">
        <v>3</v>
      </c>
      <c r="AS190" s="7">
        <v>4</v>
      </c>
      <c r="AT190" s="7">
        <v>5</v>
      </c>
      <c r="AU190" s="7">
        <v>2</v>
      </c>
      <c r="AV190" s="7">
        <v>4</v>
      </c>
      <c r="AW190" s="7">
        <v>4</v>
      </c>
      <c r="AX190" s="7">
        <v>3</v>
      </c>
      <c r="AY190" s="7" t="s">
        <v>1390</v>
      </c>
      <c r="AZ190" s="7">
        <v>2</v>
      </c>
      <c r="BA190" s="7">
        <v>8</v>
      </c>
      <c r="BB190" s="7">
        <v>3</v>
      </c>
      <c r="BD190" s="7">
        <v>2</v>
      </c>
      <c r="BF190" s="7">
        <v>1</v>
      </c>
      <c r="BH190" s="7">
        <v>3</v>
      </c>
      <c r="BI190" s="7">
        <v>4</v>
      </c>
      <c r="BJ190" s="7">
        <v>4</v>
      </c>
      <c r="BK190" s="7">
        <v>2</v>
      </c>
      <c r="BN190" s="7">
        <v>5</v>
      </c>
      <c r="BO190" s="7">
        <v>5</v>
      </c>
      <c r="BP190" s="7">
        <v>5</v>
      </c>
      <c r="BQ190" s="7">
        <v>1</v>
      </c>
      <c r="BR190" s="7">
        <v>4</v>
      </c>
      <c r="BS190" s="7">
        <v>5</v>
      </c>
      <c r="BT190" s="7">
        <v>4</v>
      </c>
      <c r="BU190" s="7">
        <v>5</v>
      </c>
      <c r="BV190" s="7">
        <v>5</v>
      </c>
      <c r="BW190" s="7">
        <v>4</v>
      </c>
      <c r="BX190" s="7">
        <v>4</v>
      </c>
      <c r="BY190" s="7">
        <v>1</v>
      </c>
      <c r="BZ190" s="7">
        <v>1</v>
      </c>
      <c r="CA190" s="7">
        <v>2</v>
      </c>
      <c r="CB190" s="7">
        <v>1</v>
      </c>
      <c r="CC190" s="7">
        <v>5</v>
      </c>
      <c r="CD190" s="7">
        <v>2</v>
      </c>
      <c r="CE190" s="7">
        <v>5</v>
      </c>
      <c r="CF190" s="7">
        <v>6</v>
      </c>
      <c r="CG190" s="7">
        <v>15</v>
      </c>
      <c r="CH190" s="7" t="s">
        <v>2147</v>
      </c>
      <c r="CI190" s="7" t="s">
        <v>248</v>
      </c>
      <c r="CK190" s="7">
        <v>5</v>
      </c>
      <c r="CL190" s="7" t="s">
        <v>1973</v>
      </c>
      <c r="CM190" s="7">
        <v>7</v>
      </c>
      <c r="CN190" s="7" t="s">
        <v>2148</v>
      </c>
      <c r="CO190" s="7">
        <v>2</v>
      </c>
      <c r="CQ190" s="7">
        <v>5</v>
      </c>
      <c r="CR190" s="7">
        <v>1</v>
      </c>
      <c r="CS190" s="7">
        <v>5</v>
      </c>
      <c r="CT190" s="7">
        <v>12</v>
      </c>
      <c r="CU190" s="7" t="s">
        <v>2149</v>
      </c>
      <c r="CV190" s="7">
        <v>8</v>
      </c>
    </row>
    <row r="191" spans="1:100" x14ac:dyDescent="0.3">
      <c r="A191" s="8">
        <v>45440.430972222224</v>
      </c>
      <c r="B191" s="8">
        <v>45440.436828703707</v>
      </c>
      <c r="C191" s="7">
        <v>0</v>
      </c>
      <c r="D191" s="7" t="s">
        <v>2150</v>
      </c>
      <c r="E191" s="7">
        <v>100</v>
      </c>
      <c r="F191" s="7">
        <v>506</v>
      </c>
      <c r="G191" s="7">
        <v>1</v>
      </c>
      <c r="H191" s="8">
        <v>45440.436840277776</v>
      </c>
      <c r="I191" s="7" t="s">
        <v>2151</v>
      </c>
      <c r="N191" s="7">
        <v>39.679600000000001</v>
      </c>
      <c r="O191" s="7">
        <v>-104.96259999999999</v>
      </c>
      <c r="P191" s="7" t="s">
        <v>224</v>
      </c>
      <c r="Q191" s="7" t="s">
        <v>221</v>
      </c>
      <c r="R191" s="7" t="s">
        <v>2152</v>
      </c>
      <c r="S191" s="7" t="s">
        <v>1416</v>
      </c>
      <c r="T191" s="7">
        <v>1</v>
      </c>
      <c r="U191" s="7">
        <v>6</v>
      </c>
      <c r="V191" s="7" t="s">
        <v>226</v>
      </c>
      <c r="W191" s="7">
        <v>3</v>
      </c>
      <c r="X191" s="7">
        <v>4</v>
      </c>
      <c r="Y191" s="7">
        <v>3</v>
      </c>
      <c r="Z191" s="7">
        <v>3</v>
      </c>
      <c r="AA191" s="7">
        <v>3</v>
      </c>
      <c r="AB191" s="7">
        <v>4</v>
      </c>
      <c r="AC191" s="7">
        <v>1</v>
      </c>
      <c r="AD191" s="7">
        <v>4</v>
      </c>
      <c r="AE191" s="7">
        <v>2</v>
      </c>
      <c r="AF191" s="7">
        <v>2</v>
      </c>
      <c r="AG191" s="7">
        <v>2</v>
      </c>
      <c r="AH191" s="7">
        <v>4</v>
      </c>
      <c r="AI191" s="7">
        <v>5</v>
      </c>
      <c r="AJ191" s="7">
        <v>2</v>
      </c>
      <c r="AK191" s="7">
        <v>3</v>
      </c>
      <c r="AL191" s="7">
        <v>3</v>
      </c>
      <c r="AM191" s="7">
        <v>4</v>
      </c>
      <c r="AN191" s="7">
        <v>3</v>
      </c>
      <c r="AO191" s="7">
        <v>3</v>
      </c>
      <c r="AP191" s="7">
        <v>4</v>
      </c>
      <c r="AQ191" s="7">
        <v>4</v>
      </c>
      <c r="AR191" s="7">
        <v>4</v>
      </c>
      <c r="AS191" s="7">
        <v>3</v>
      </c>
      <c r="AT191" s="7">
        <v>2</v>
      </c>
      <c r="AU191" s="7">
        <v>5</v>
      </c>
      <c r="AV191" s="7">
        <v>3</v>
      </c>
      <c r="AW191" s="7">
        <v>3</v>
      </c>
      <c r="AX191" s="7">
        <v>5</v>
      </c>
      <c r="AY191" s="7" t="s">
        <v>2153</v>
      </c>
      <c r="AZ191" s="7">
        <v>1</v>
      </c>
      <c r="BA191" s="7">
        <v>5</v>
      </c>
      <c r="BB191" s="7">
        <v>2</v>
      </c>
      <c r="BD191" s="7">
        <v>2</v>
      </c>
      <c r="BF191" s="7">
        <v>2</v>
      </c>
      <c r="BH191" s="7">
        <v>3</v>
      </c>
      <c r="BN191" s="7">
        <v>2</v>
      </c>
      <c r="BO191" s="7">
        <v>2</v>
      </c>
      <c r="BQ191" s="7">
        <v>2</v>
      </c>
      <c r="BS191" s="7">
        <v>2</v>
      </c>
      <c r="BT191" s="7">
        <v>2</v>
      </c>
      <c r="BU191" s="7">
        <v>2</v>
      </c>
      <c r="BV191" s="7">
        <v>2</v>
      </c>
      <c r="BW191" s="7">
        <v>2</v>
      </c>
      <c r="BX191" s="7">
        <v>2</v>
      </c>
      <c r="BY191" s="7">
        <v>4</v>
      </c>
      <c r="BZ191" s="7">
        <v>2</v>
      </c>
      <c r="CA191" s="7">
        <v>2</v>
      </c>
      <c r="CB191" s="7">
        <v>1</v>
      </c>
      <c r="CC191" s="7">
        <v>2</v>
      </c>
      <c r="CD191" s="7">
        <v>1</v>
      </c>
      <c r="CE191" s="7">
        <v>1</v>
      </c>
      <c r="CF191" s="7">
        <v>1</v>
      </c>
      <c r="CG191" s="7">
        <v>15</v>
      </c>
      <c r="CH191" s="7" t="s">
        <v>2154</v>
      </c>
      <c r="CI191" s="7">
        <v>1</v>
      </c>
      <c r="CK191" s="7">
        <v>1</v>
      </c>
      <c r="CM191" s="7" t="s">
        <v>2155</v>
      </c>
      <c r="CO191" s="7">
        <v>1</v>
      </c>
      <c r="CQ191" s="7">
        <v>5</v>
      </c>
      <c r="CR191" s="7">
        <v>2</v>
      </c>
      <c r="CS191" s="7">
        <v>5</v>
      </c>
      <c r="CT191" s="7">
        <v>1</v>
      </c>
      <c r="CV191" s="7">
        <v>7</v>
      </c>
    </row>
    <row r="192" spans="1:100" x14ac:dyDescent="0.3">
      <c r="A192" s="8">
        <v>45440.440428240741</v>
      </c>
      <c r="B192" s="8">
        <v>45440.445555555554</v>
      </c>
      <c r="C192" s="7">
        <v>0</v>
      </c>
      <c r="D192" s="7" t="s">
        <v>2156</v>
      </c>
      <c r="E192" s="7">
        <v>100</v>
      </c>
      <c r="F192" s="7">
        <v>443</v>
      </c>
      <c r="G192" s="7">
        <v>1</v>
      </c>
      <c r="H192" s="8">
        <v>45440.445567129631</v>
      </c>
      <c r="I192" s="7" t="s">
        <v>2157</v>
      </c>
      <c r="N192" s="7">
        <v>33.938800000000001</v>
      </c>
      <c r="O192" s="7">
        <v>-117.416</v>
      </c>
      <c r="P192" s="7" t="s">
        <v>224</v>
      </c>
      <c r="Q192" s="7" t="s">
        <v>221</v>
      </c>
      <c r="R192" s="7" t="s">
        <v>2158</v>
      </c>
      <c r="S192" s="7" t="s">
        <v>2159</v>
      </c>
      <c r="T192" s="7">
        <v>1</v>
      </c>
      <c r="U192" s="7">
        <v>6</v>
      </c>
      <c r="V192" s="7" t="s">
        <v>243</v>
      </c>
      <c r="W192" s="7">
        <v>4</v>
      </c>
      <c r="X192" s="7">
        <v>4</v>
      </c>
      <c r="Y192" s="7">
        <v>4</v>
      </c>
      <c r="Z192" s="7">
        <v>4</v>
      </c>
      <c r="AA192" s="7">
        <v>3</v>
      </c>
      <c r="AB192" s="7">
        <v>4</v>
      </c>
      <c r="AC192" s="7">
        <v>4</v>
      </c>
      <c r="AD192" s="7">
        <v>5</v>
      </c>
      <c r="AE192" s="7">
        <v>5</v>
      </c>
      <c r="AF192" s="7">
        <v>3</v>
      </c>
      <c r="AG192" s="7">
        <v>5</v>
      </c>
      <c r="AH192" s="7">
        <v>4</v>
      </c>
      <c r="AI192" s="7">
        <v>4</v>
      </c>
      <c r="AJ192" s="7">
        <v>3</v>
      </c>
      <c r="AK192" s="7">
        <v>3</v>
      </c>
      <c r="AL192" s="7">
        <v>5</v>
      </c>
      <c r="AM192" s="7">
        <v>5</v>
      </c>
      <c r="AN192" s="7">
        <v>5</v>
      </c>
      <c r="AO192" s="7">
        <v>3</v>
      </c>
      <c r="AP192" s="7">
        <v>3</v>
      </c>
      <c r="AQ192" s="7">
        <v>5</v>
      </c>
      <c r="AR192" s="7">
        <v>3</v>
      </c>
      <c r="AS192" s="7">
        <v>4</v>
      </c>
      <c r="AT192" s="7">
        <v>2</v>
      </c>
      <c r="AU192" s="7">
        <v>4</v>
      </c>
      <c r="AV192" s="7">
        <v>4</v>
      </c>
      <c r="AW192" s="7">
        <v>5</v>
      </c>
      <c r="AX192" s="7">
        <v>5</v>
      </c>
      <c r="AY192" s="7" t="s">
        <v>1465</v>
      </c>
      <c r="AZ192" s="7">
        <v>2</v>
      </c>
      <c r="BA192" s="7">
        <v>7</v>
      </c>
      <c r="BB192" s="7">
        <v>3</v>
      </c>
      <c r="BD192" s="7">
        <v>1</v>
      </c>
      <c r="BF192" s="7">
        <v>1</v>
      </c>
      <c r="BH192" s="7">
        <v>4</v>
      </c>
      <c r="BI192" s="7">
        <v>4</v>
      </c>
      <c r="BJ192" s="7">
        <v>4</v>
      </c>
      <c r="BK192" s="7">
        <v>4</v>
      </c>
      <c r="BL192" s="7">
        <v>4</v>
      </c>
      <c r="BM192" s="7">
        <v>4</v>
      </c>
      <c r="BN192" s="7">
        <v>5</v>
      </c>
      <c r="BO192" s="7">
        <v>5</v>
      </c>
      <c r="BP192" s="7">
        <v>5</v>
      </c>
      <c r="BR192" s="7">
        <v>4</v>
      </c>
      <c r="BS192" s="7">
        <v>5</v>
      </c>
      <c r="BU192" s="7">
        <v>4</v>
      </c>
      <c r="BV192" s="7">
        <v>5</v>
      </c>
      <c r="BW192" s="7">
        <v>4</v>
      </c>
      <c r="BX192" s="7">
        <v>4</v>
      </c>
      <c r="BY192" s="7">
        <v>4</v>
      </c>
      <c r="BZ192" s="7">
        <v>1</v>
      </c>
      <c r="CA192" s="7">
        <v>2</v>
      </c>
      <c r="CB192" s="7">
        <v>1</v>
      </c>
      <c r="CC192" s="7">
        <v>1</v>
      </c>
      <c r="CD192" s="7">
        <v>2</v>
      </c>
      <c r="CE192" s="7">
        <v>1</v>
      </c>
      <c r="CF192" s="7">
        <v>1</v>
      </c>
      <c r="CG192" s="7">
        <v>2</v>
      </c>
      <c r="CI192" s="7" t="s">
        <v>248</v>
      </c>
      <c r="CK192" s="7">
        <v>5</v>
      </c>
      <c r="CL192" s="7" t="s">
        <v>1831</v>
      </c>
      <c r="CM192" s="7">
        <v>1</v>
      </c>
      <c r="CO192" s="7">
        <v>2</v>
      </c>
      <c r="CQ192" s="7">
        <v>5</v>
      </c>
      <c r="CR192" s="7">
        <v>1</v>
      </c>
      <c r="CT192" s="7">
        <v>12</v>
      </c>
      <c r="CU192" s="7" t="s">
        <v>488</v>
      </c>
      <c r="CV192" s="7">
        <v>7</v>
      </c>
    </row>
    <row r="193" spans="1:100" x14ac:dyDescent="0.3">
      <c r="A193" s="8">
        <v>45440.444571759261</v>
      </c>
      <c r="B193" s="8">
        <v>45440.446979166663</v>
      </c>
      <c r="C193" s="7">
        <v>0</v>
      </c>
      <c r="D193" s="7" t="s">
        <v>2160</v>
      </c>
      <c r="E193" s="7">
        <v>100</v>
      </c>
      <c r="F193" s="7">
        <v>208</v>
      </c>
      <c r="G193" s="7">
        <v>1</v>
      </c>
      <c r="H193" s="8">
        <v>45440.44699074074</v>
      </c>
      <c r="I193" s="7" t="s">
        <v>2161</v>
      </c>
      <c r="N193" s="7">
        <v>18.4649</v>
      </c>
      <c r="O193" s="7">
        <v>-69.886499999999998</v>
      </c>
      <c r="P193" s="7" t="s">
        <v>224</v>
      </c>
      <c r="Q193" s="7" t="s">
        <v>221</v>
      </c>
      <c r="R193" s="7" t="s">
        <v>2162</v>
      </c>
      <c r="S193" s="7" t="s">
        <v>1416</v>
      </c>
      <c r="T193" s="7">
        <v>1</v>
      </c>
      <c r="U193" s="7">
        <v>2</v>
      </c>
      <c r="V193" s="7" t="s">
        <v>243</v>
      </c>
      <c r="W193" s="7">
        <v>3</v>
      </c>
      <c r="X193" s="7">
        <v>4</v>
      </c>
      <c r="Y193" s="7">
        <v>4</v>
      </c>
      <c r="Z193" s="7">
        <v>4</v>
      </c>
      <c r="AA193" s="7">
        <v>4</v>
      </c>
      <c r="AB193" s="7">
        <v>4</v>
      </c>
      <c r="AC193" s="7">
        <v>4</v>
      </c>
      <c r="AD193" s="7">
        <v>4</v>
      </c>
      <c r="AE193" s="7">
        <v>4</v>
      </c>
      <c r="AF193" s="7">
        <v>4</v>
      </c>
      <c r="AG193" s="7">
        <v>4</v>
      </c>
      <c r="AH193" s="7">
        <v>4</v>
      </c>
      <c r="AI193" s="7">
        <v>3</v>
      </c>
      <c r="AJ193" s="7">
        <v>3</v>
      </c>
      <c r="AK193" s="7">
        <v>3</v>
      </c>
      <c r="AL193" s="7">
        <v>4</v>
      </c>
      <c r="AM193" s="7">
        <v>4</v>
      </c>
      <c r="AN193" s="7">
        <v>3</v>
      </c>
      <c r="AO193" s="7">
        <v>1</v>
      </c>
      <c r="AP193" s="7">
        <v>4</v>
      </c>
      <c r="AQ193" s="7">
        <v>5</v>
      </c>
      <c r="AR193" s="7">
        <v>5</v>
      </c>
      <c r="AS193" s="7">
        <v>2</v>
      </c>
      <c r="AT193" s="7">
        <v>5</v>
      </c>
      <c r="AU193" s="7">
        <v>5</v>
      </c>
      <c r="AV193" s="7">
        <v>3</v>
      </c>
      <c r="AW193" s="7">
        <v>5</v>
      </c>
      <c r="AX193" s="7">
        <v>5</v>
      </c>
      <c r="AY193" s="7" t="s">
        <v>1465</v>
      </c>
      <c r="AZ193" s="7">
        <v>2</v>
      </c>
      <c r="BA193" s="7">
        <v>8</v>
      </c>
      <c r="BB193" s="7">
        <v>1</v>
      </c>
      <c r="BD193" s="7">
        <v>3</v>
      </c>
      <c r="BF193" s="7">
        <v>2</v>
      </c>
      <c r="BH193" s="7">
        <v>3</v>
      </c>
      <c r="BJ193" s="7">
        <v>4</v>
      </c>
      <c r="BK193" s="7">
        <v>1</v>
      </c>
      <c r="BL193" s="7">
        <v>5</v>
      </c>
      <c r="BM193" s="7">
        <v>5</v>
      </c>
      <c r="BN193" s="7">
        <v>5</v>
      </c>
      <c r="BO193" s="7">
        <v>5</v>
      </c>
      <c r="BP193" s="7">
        <v>5</v>
      </c>
      <c r="BR193" s="7">
        <v>2</v>
      </c>
      <c r="BS193" s="7">
        <v>2</v>
      </c>
      <c r="BT193" s="7">
        <v>1</v>
      </c>
      <c r="BU193" s="7">
        <v>1</v>
      </c>
      <c r="BV193" s="7">
        <v>1</v>
      </c>
      <c r="BW193" s="7">
        <v>1</v>
      </c>
      <c r="BX193" s="7">
        <v>1</v>
      </c>
      <c r="BY193" s="7">
        <v>1</v>
      </c>
      <c r="BZ193" s="7">
        <v>1</v>
      </c>
      <c r="CA193" s="7">
        <v>1</v>
      </c>
      <c r="CB193" s="7">
        <v>1</v>
      </c>
      <c r="CC193" s="7">
        <v>1</v>
      </c>
      <c r="CD193" s="7">
        <v>1</v>
      </c>
      <c r="CE193" s="7">
        <v>1</v>
      </c>
      <c r="CF193" s="7">
        <v>1</v>
      </c>
      <c r="CG193" s="7">
        <v>12</v>
      </c>
      <c r="CI193" s="7">
        <v>1</v>
      </c>
      <c r="CK193" s="7">
        <v>3</v>
      </c>
      <c r="CM193" s="7">
        <v>1</v>
      </c>
      <c r="CO193" s="7">
        <v>2</v>
      </c>
      <c r="CQ193" s="7">
        <v>5</v>
      </c>
      <c r="CR193" s="7">
        <v>1</v>
      </c>
      <c r="CT193" s="7">
        <v>4</v>
      </c>
      <c r="CV193" s="7">
        <v>7</v>
      </c>
    </row>
    <row r="194" spans="1:100" x14ac:dyDescent="0.3">
      <c r="A194" s="8">
        <v>45440.455787037034</v>
      </c>
      <c r="B194" s="8">
        <v>45440.460532407407</v>
      </c>
      <c r="C194" s="7">
        <v>0</v>
      </c>
      <c r="D194" s="7" t="s">
        <v>2163</v>
      </c>
      <c r="E194" s="7">
        <v>100</v>
      </c>
      <c r="F194" s="7">
        <v>409</v>
      </c>
      <c r="G194" s="7">
        <v>1</v>
      </c>
      <c r="H194" s="8">
        <v>45440.460543981484</v>
      </c>
      <c r="I194" s="7" t="s">
        <v>2164</v>
      </c>
      <c r="N194" s="7">
        <v>32.7453</v>
      </c>
      <c r="O194" s="7">
        <v>-117.2449</v>
      </c>
      <c r="P194" s="7" t="s">
        <v>224</v>
      </c>
      <c r="Q194" s="7" t="s">
        <v>221</v>
      </c>
      <c r="R194" s="7" t="s">
        <v>2165</v>
      </c>
      <c r="T194" s="7">
        <v>1</v>
      </c>
      <c r="U194" s="7">
        <v>3</v>
      </c>
      <c r="V194" s="7" t="s">
        <v>243</v>
      </c>
      <c r="W194" s="7">
        <v>2</v>
      </c>
      <c r="X194" s="7">
        <v>3</v>
      </c>
      <c r="Y194" s="7">
        <v>3</v>
      </c>
      <c r="Z194" s="7">
        <v>4</v>
      </c>
      <c r="AA194" s="7">
        <v>2</v>
      </c>
      <c r="AB194" s="7">
        <v>4</v>
      </c>
      <c r="AC194" s="7">
        <v>1</v>
      </c>
      <c r="AD194" s="7">
        <v>4</v>
      </c>
      <c r="AE194" s="7">
        <v>5</v>
      </c>
      <c r="AF194" s="7">
        <v>3</v>
      </c>
      <c r="AG194" s="7">
        <v>2</v>
      </c>
      <c r="AH194" s="7">
        <v>5</v>
      </c>
      <c r="AI194" s="7">
        <v>4</v>
      </c>
      <c r="AJ194" s="7">
        <v>4</v>
      </c>
      <c r="AK194" s="7">
        <v>2</v>
      </c>
      <c r="AL194" s="7">
        <v>4</v>
      </c>
      <c r="AM194" s="7">
        <v>5</v>
      </c>
      <c r="AN194" s="7">
        <v>5</v>
      </c>
      <c r="AO194" s="7">
        <v>3</v>
      </c>
      <c r="AP194" s="7">
        <v>4</v>
      </c>
      <c r="AQ194" s="7">
        <v>4</v>
      </c>
      <c r="AR194" s="7">
        <v>4</v>
      </c>
      <c r="AS194" s="7">
        <v>5</v>
      </c>
      <c r="AT194" s="7">
        <v>4</v>
      </c>
      <c r="AU194" s="7">
        <v>4</v>
      </c>
      <c r="AV194" s="7">
        <v>4</v>
      </c>
      <c r="AW194" s="7">
        <v>4</v>
      </c>
      <c r="AX194" s="7">
        <v>4</v>
      </c>
      <c r="AY194" s="7" t="s">
        <v>2166</v>
      </c>
      <c r="AZ194" s="7">
        <v>1</v>
      </c>
      <c r="BA194" s="7">
        <v>4</v>
      </c>
      <c r="BB194" s="7">
        <v>2</v>
      </c>
      <c r="BD194" s="7">
        <v>1</v>
      </c>
      <c r="BF194" s="7">
        <v>2</v>
      </c>
      <c r="BH194" s="7">
        <v>1</v>
      </c>
      <c r="BI194" s="7">
        <v>5</v>
      </c>
      <c r="BK194" s="7">
        <v>2</v>
      </c>
      <c r="BL194" s="7">
        <v>4</v>
      </c>
      <c r="BM194" s="7">
        <v>4</v>
      </c>
      <c r="BN194" s="7">
        <v>4</v>
      </c>
      <c r="BO194" s="7">
        <v>4</v>
      </c>
      <c r="BQ194" s="7">
        <v>4</v>
      </c>
      <c r="BR194" s="7">
        <v>5</v>
      </c>
      <c r="BS194" s="7">
        <v>5</v>
      </c>
      <c r="BT194" s="7">
        <v>1</v>
      </c>
      <c r="BU194" s="7">
        <v>1</v>
      </c>
      <c r="BV194" s="7">
        <v>1</v>
      </c>
      <c r="BW194" s="7">
        <v>2</v>
      </c>
      <c r="BX194" s="7">
        <v>1</v>
      </c>
      <c r="BY194" s="7">
        <v>5</v>
      </c>
      <c r="BZ194" s="7">
        <v>1</v>
      </c>
      <c r="CA194" s="7">
        <v>1</v>
      </c>
      <c r="CB194" s="7">
        <v>1</v>
      </c>
      <c r="CC194" s="7">
        <v>2</v>
      </c>
      <c r="CD194" s="7">
        <v>1</v>
      </c>
      <c r="CE194" s="7">
        <v>2</v>
      </c>
      <c r="CF194" s="7">
        <v>1</v>
      </c>
      <c r="CG194" s="7">
        <v>11</v>
      </c>
      <c r="CI194" s="7">
        <v>4</v>
      </c>
      <c r="CK194" s="7">
        <v>2</v>
      </c>
      <c r="CM194" s="7">
        <v>3</v>
      </c>
      <c r="CO194" s="7">
        <v>3</v>
      </c>
      <c r="CR194" s="7">
        <v>2</v>
      </c>
      <c r="CT194" s="7">
        <v>1</v>
      </c>
      <c r="CV194" s="7">
        <v>6</v>
      </c>
    </row>
    <row r="195" spans="1:100" x14ac:dyDescent="0.3">
      <c r="A195" s="8">
        <v>45440.455567129633</v>
      </c>
      <c r="B195" s="8">
        <v>45440.462268518517</v>
      </c>
      <c r="C195" s="7">
        <v>0</v>
      </c>
      <c r="D195" s="7" t="s">
        <v>2167</v>
      </c>
      <c r="E195" s="7">
        <v>100</v>
      </c>
      <c r="F195" s="7">
        <v>579</v>
      </c>
      <c r="G195" s="7">
        <v>1</v>
      </c>
      <c r="H195" s="8">
        <v>45440.462280092594</v>
      </c>
      <c r="I195" s="7" t="s">
        <v>2168</v>
      </c>
      <c r="N195" s="7">
        <v>32.824599999999997</v>
      </c>
      <c r="O195" s="7">
        <v>-117.19710000000001</v>
      </c>
      <c r="P195" s="7" t="s">
        <v>224</v>
      </c>
      <c r="Q195" s="7" t="s">
        <v>221</v>
      </c>
      <c r="R195" s="7" t="s">
        <v>2169</v>
      </c>
      <c r="S195" s="7" t="s">
        <v>2170</v>
      </c>
      <c r="T195" s="7">
        <v>3</v>
      </c>
      <c r="U195" s="7">
        <v>10</v>
      </c>
      <c r="V195" s="7" t="s">
        <v>286</v>
      </c>
      <c r="W195" s="7">
        <v>1</v>
      </c>
      <c r="X195" s="7">
        <v>3</v>
      </c>
      <c r="Y195" s="7">
        <v>3</v>
      </c>
      <c r="Z195" s="7">
        <v>3</v>
      </c>
      <c r="AA195" s="7">
        <v>3</v>
      </c>
      <c r="AB195" s="7">
        <v>3</v>
      </c>
      <c r="AC195" s="7">
        <v>3</v>
      </c>
      <c r="AD195" s="7">
        <v>3</v>
      </c>
      <c r="AE195" s="7">
        <v>3</v>
      </c>
      <c r="AF195" s="7">
        <v>3</v>
      </c>
      <c r="AG195" s="7">
        <v>3</v>
      </c>
      <c r="AH195" s="7">
        <v>3</v>
      </c>
      <c r="AI195" s="7">
        <v>3</v>
      </c>
      <c r="AJ195" s="7">
        <v>3</v>
      </c>
      <c r="AK195" s="7">
        <v>3</v>
      </c>
      <c r="AL195" s="7">
        <v>3</v>
      </c>
      <c r="AM195" s="7">
        <v>3</v>
      </c>
      <c r="AN195" s="7">
        <v>3</v>
      </c>
      <c r="AO195" s="7">
        <v>1</v>
      </c>
      <c r="AP195" s="7">
        <v>3</v>
      </c>
      <c r="AQ195" s="7">
        <v>3</v>
      </c>
      <c r="AR195" s="7">
        <v>3</v>
      </c>
      <c r="AS195" s="7">
        <v>3</v>
      </c>
      <c r="AT195" s="7">
        <v>3</v>
      </c>
      <c r="AU195" s="7">
        <v>3</v>
      </c>
      <c r="AV195" s="7">
        <v>3</v>
      </c>
      <c r="AW195" s="7">
        <v>3</v>
      </c>
      <c r="AX195" s="7">
        <v>3</v>
      </c>
      <c r="AY195" s="7" t="s">
        <v>2171</v>
      </c>
      <c r="AZ195" s="7">
        <v>1</v>
      </c>
      <c r="BA195" s="7">
        <v>5</v>
      </c>
      <c r="BB195" s="7">
        <v>1</v>
      </c>
      <c r="BD195" s="7">
        <v>1</v>
      </c>
      <c r="BF195" s="7">
        <v>3</v>
      </c>
      <c r="BH195" s="7">
        <v>4</v>
      </c>
      <c r="BI195" s="7">
        <v>5</v>
      </c>
      <c r="BJ195" s="7">
        <v>5</v>
      </c>
      <c r="BK195" s="7">
        <v>1</v>
      </c>
      <c r="BL195" s="7">
        <v>5</v>
      </c>
      <c r="BN195" s="7">
        <v>5</v>
      </c>
      <c r="BP195" s="7">
        <v>5</v>
      </c>
      <c r="BR195" s="7">
        <v>4</v>
      </c>
      <c r="BS195" s="7">
        <v>4</v>
      </c>
      <c r="BU195" s="7">
        <v>1</v>
      </c>
      <c r="BV195" s="7">
        <v>1</v>
      </c>
      <c r="BW195" s="7">
        <v>1</v>
      </c>
      <c r="BX195" s="7">
        <v>1</v>
      </c>
      <c r="BY195" s="7">
        <v>1</v>
      </c>
      <c r="BZ195" s="7">
        <v>1</v>
      </c>
      <c r="CA195" s="7">
        <v>1</v>
      </c>
      <c r="CB195" s="7">
        <v>1</v>
      </c>
      <c r="CC195" s="7">
        <v>1</v>
      </c>
      <c r="CD195" s="7">
        <v>7</v>
      </c>
      <c r="CE195" s="7">
        <v>7</v>
      </c>
      <c r="CF195" s="7">
        <v>6</v>
      </c>
      <c r="CG195" s="7">
        <v>12</v>
      </c>
      <c r="CI195" s="7">
        <v>1</v>
      </c>
      <c r="CM195" s="7">
        <v>1</v>
      </c>
      <c r="CQ195" s="7">
        <v>5</v>
      </c>
      <c r="CR195" s="7">
        <v>2</v>
      </c>
      <c r="CS195" s="7">
        <v>2</v>
      </c>
      <c r="CT195" s="7">
        <v>1</v>
      </c>
      <c r="CV195" s="7">
        <v>8</v>
      </c>
    </row>
    <row r="196" spans="1:100" x14ac:dyDescent="0.3">
      <c r="A196" s="8">
        <v>45440.462245370371</v>
      </c>
      <c r="B196" s="8">
        <v>45440.467430555553</v>
      </c>
      <c r="C196" s="7">
        <v>0</v>
      </c>
      <c r="D196" s="7" t="s">
        <v>2172</v>
      </c>
      <c r="E196" s="7">
        <v>100</v>
      </c>
      <c r="F196" s="7">
        <v>448</v>
      </c>
      <c r="G196" s="7">
        <v>1</v>
      </c>
      <c r="H196" s="8">
        <v>45440.467442129629</v>
      </c>
      <c r="I196" s="7" t="s">
        <v>2173</v>
      </c>
      <c r="N196" s="7">
        <v>29.873799999999999</v>
      </c>
      <c r="O196" s="7">
        <v>-95.523300000000006</v>
      </c>
      <c r="P196" s="7" t="s">
        <v>224</v>
      </c>
      <c r="Q196" s="7" t="s">
        <v>221</v>
      </c>
      <c r="R196" s="7" t="s">
        <v>2174</v>
      </c>
      <c r="S196" s="7" t="s">
        <v>2175</v>
      </c>
      <c r="T196" s="7">
        <v>1</v>
      </c>
      <c r="U196" s="7">
        <v>5</v>
      </c>
      <c r="V196" s="7" t="s">
        <v>267</v>
      </c>
      <c r="W196" s="7">
        <v>3</v>
      </c>
      <c r="X196" s="7">
        <v>4</v>
      </c>
      <c r="Y196" s="7">
        <v>4</v>
      </c>
      <c r="Z196" s="7">
        <v>5</v>
      </c>
      <c r="AA196" s="7">
        <v>3</v>
      </c>
      <c r="AB196" s="7">
        <v>5</v>
      </c>
      <c r="AC196" s="7">
        <v>2</v>
      </c>
      <c r="AD196" s="7">
        <v>5</v>
      </c>
      <c r="AE196" s="7">
        <v>4</v>
      </c>
      <c r="AF196" s="7">
        <v>3</v>
      </c>
      <c r="AG196" s="7">
        <v>3</v>
      </c>
      <c r="AH196" s="7">
        <v>5</v>
      </c>
      <c r="AI196" s="7">
        <v>3</v>
      </c>
      <c r="AJ196" s="7">
        <v>3</v>
      </c>
      <c r="AK196" s="7">
        <v>3</v>
      </c>
      <c r="AL196" s="7">
        <v>3</v>
      </c>
      <c r="AM196" s="7">
        <v>5</v>
      </c>
      <c r="AN196" s="7">
        <v>4</v>
      </c>
      <c r="AO196" s="7">
        <v>1</v>
      </c>
      <c r="AP196" s="7">
        <v>2</v>
      </c>
      <c r="AQ196" s="7">
        <v>5</v>
      </c>
      <c r="AR196" s="7">
        <v>5</v>
      </c>
      <c r="AS196" s="7">
        <v>5</v>
      </c>
      <c r="AT196" s="7">
        <v>3</v>
      </c>
      <c r="AU196" s="7">
        <v>5</v>
      </c>
      <c r="AV196" s="7">
        <v>2</v>
      </c>
      <c r="AW196" s="7">
        <v>4</v>
      </c>
      <c r="AX196" s="7">
        <v>3</v>
      </c>
      <c r="AY196" s="7" t="s">
        <v>2176</v>
      </c>
      <c r="AZ196" s="7">
        <v>2</v>
      </c>
      <c r="BA196" s="7">
        <v>7</v>
      </c>
      <c r="BB196" s="7">
        <v>3</v>
      </c>
      <c r="BD196" s="7">
        <v>3</v>
      </c>
      <c r="BF196" s="7">
        <v>1</v>
      </c>
      <c r="BH196" s="7">
        <v>1</v>
      </c>
      <c r="BI196" s="7">
        <v>4</v>
      </c>
      <c r="BJ196" s="7">
        <v>4</v>
      </c>
      <c r="BK196" s="7">
        <v>1</v>
      </c>
      <c r="BL196" s="7">
        <v>4</v>
      </c>
      <c r="BM196" s="7">
        <v>4</v>
      </c>
      <c r="BN196" s="7">
        <v>4</v>
      </c>
      <c r="BO196" s="7">
        <v>4</v>
      </c>
      <c r="BP196" s="7">
        <v>4</v>
      </c>
      <c r="BQ196" s="7">
        <v>1</v>
      </c>
      <c r="BR196" s="7">
        <v>4</v>
      </c>
      <c r="BS196" s="7">
        <v>4</v>
      </c>
      <c r="BT196" s="7">
        <v>2</v>
      </c>
      <c r="BU196" s="7">
        <v>2</v>
      </c>
      <c r="BV196" s="7">
        <v>2</v>
      </c>
      <c r="BW196" s="7">
        <v>2</v>
      </c>
      <c r="BX196" s="7">
        <v>2</v>
      </c>
      <c r="BY196" s="7">
        <v>4</v>
      </c>
      <c r="BZ196" s="7">
        <v>1</v>
      </c>
      <c r="CA196" s="7">
        <v>5</v>
      </c>
      <c r="CB196" s="7">
        <v>1</v>
      </c>
      <c r="CC196" s="7">
        <v>7</v>
      </c>
      <c r="CD196" s="7">
        <v>7</v>
      </c>
      <c r="CE196" s="7">
        <v>1</v>
      </c>
      <c r="CF196" s="7">
        <v>5</v>
      </c>
      <c r="CG196" s="7">
        <v>2</v>
      </c>
      <c r="CI196" s="7">
        <v>1</v>
      </c>
      <c r="CM196" s="7">
        <v>1</v>
      </c>
      <c r="CO196" s="7">
        <v>1</v>
      </c>
      <c r="CQ196" s="7">
        <v>5</v>
      </c>
      <c r="CR196" s="7">
        <v>1</v>
      </c>
      <c r="CS196" s="7">
        <v>5</v>
      </c>
      <c r="CT196" s="7">
        <v>12</v>
      </c>
    </row>
    <row r="197" spans="1:100" x14ac:dyDescent="0.3">
      <c r="A197" s="8">
        <v>45440.464062500003</v>
      </c>
      <c r="B197" s="8">
        <v>45440.470358796294</v>
      </c>
      <c r="C197" s="7">
        <v>0</v>
      </c>
      <c r="D197" s="7" t="s">
        <v>2177</v>
      </c>
      <c r="E197" s="7">
        <v>100</v>
      </c>
      <c r="F197" s="7">
        <v>543</v>
      </c>
      <c r="G197" s="7">
        <v>1</v>
      </c>
      <c r="H197" s="8">
        <v>45440.470370370371</v>
      </c>
      <c r="I197" s="7" t="s">
        <v>2178</v>
      </c>
      <c r="N197" s="7">
        <v>33.515700000000002</v>
      </c>
      <c r="O197" s="7">
        <v>-117.7109</v>
      </c>
      <c r="P197" s="7" t="s">
        <v>224</v>
      </c>
      <c r="Q197" s="7" t="s">
        <v>221</v>
      </c>
      <c r="R197" s="7" t="s">
        <v>2179</v>
      </c>
      <c r="S197" s="7" t="s">
        <v>1635</v>
      </c>
      <c r="T197" s="7">
        <v>2</v>
      </c>
      <c r="U197" s="7">
        <v>7</v>
      </c>
      <c r="V197" s="7" t="s">
        <v>253</v>
      </c>
      <c r="W197" s="7">
        <v>4</v>
      </c>
      <c r="X197" s="7">
        <v>4</v>
      </c>
      <c r="Y197" s="7">
        <v>5</v>
      </c>
      <c r="Z197" s="7">
        <v>5</v>
      </c>
      <c r="AA197" s="7">
        <v>5</v>
      </c>
      <c r="AB197" s="7">
        <v>4</v>
      </c>
      <c r="AC197" s="7">
        <v>2</v>
      </c>
      <c r="AD197" s="7">
        <v>5</v>
      </c>
      <c r="AE197" s="7">
        <v>2</v>
      </c>
      <c r="AF197" s="7">
        <v>4</v>
      </c>
      <c r="AG197" s="7">
        <v>3</v>
      </c>
      <c r="AH197" s="7">
        <v>4</v>
      </c>
      <c r="AI197" s="7">
        <v>4</v>
      </c>
      <c r="AJ197" s="7">
        <v>2</v>
      </c>
      <c r="AK197" s="7">
        <v>4</v>
      </c>
      <c r="AL197" s="7">
        <v>4</v>
      </c>
      <c r="AM197" s="7">
        <v>5</v>
      </c>
      <c r="AN197" s="7">
        <v>1</v>
      </c>
      <c r="AO197" s="7">
        <v>1</v>
      </c>
      <c r="AP197" s="7">
        <v>4</v>
      </c>
      <c r="AQ197" s="7">
        <v>5</v>
      </c>
      <c r="AR197" s="7">
        <v>5</v>
      </c>
      <c r="AS197" s="7">
        <v>4</v>
      </c>
      <c r="AT197" s="7">
        <v>4</v>
      </c>
      <c r="AU197" s="7">
        <v>2</v>
      </c>
      <c r="AV197" s="7">
        <v>3</v>
      </c>
      <c r="AW197" s="7">
        <v>3</v>
      </c>
      <c r="AX197" s="7">
        <v>5</v>
      </c>
      <c r="AY197" s="7" t="s">
        <v>1390</v>
      </c>
      <c r="AZ197" s="7">
        <v>2</v>
      </c>
      <c r="BA197" s="7">
        <v>8</v>
      </c>
      <c r="BB197" s="7">
        <v>3</v>
      </c>
      <c r="BD197" s="7">
        <v>3</v>
      </c>
      <c r="BF197" s="7">
        <v>3</v>
      </c>
      <c r="BH197" s="7">
        <v>1</v>
      </c>
      <c r="BI197" s="7">
        <v>4</v>
      </c>
      <c r="BJ197" s="7">
        <v>5</v>
      </c>
      <c r="BK197" s="7">
        <v>2</v>
      </c>
      <c r="BL197" s="7">
        <v>4</v>
      </c>
      <c r="BM197" s="7">
        <v>4</v>
      </c>
      <c r="BN197" s="7">
        <v>5</v>
      </c>
      <c r="BP197" s="7">
        <v>4</v>
      </c>
      <c r="BQ197" s="7">
        <v>2</v>
      </c>
      <c r="BR197" s="7">
        <v>4</v>
      </c>
      <c r="BS197" s="7">
        <v>5</v>
      </c>
      <c r="BT197" s="7">
        <v>4</v>
      </c>
      <c r="BX197" s="7">
        <v>4</v>
      </c>
      <c r="BY197" s="7">
        <v>4</v>
      </c>
      <c r="BZ197" s="7">
        <v>1</v>
      </c>
      <c r="CA197" s="7">
        <v>2</v>
      </c>
      <c r="CB197" s="7">
        <v>1</v>
      </c>
      <c r="CC197" s="7">
        <v>2</v>
      </c>
      <c r="CD197" s="7">
        <v>7</v>
      </c>
      <c r="CE197" s="7">
        <v>4</v>
      </c>
      <c r="CF197" s="7">
        <v>5</v>
      </c>
      <c r="CG197" s="7">
        <v>12</v>
      </c>
      <c r="CI197" s="7">
        <v>4</v>
      </c>
      <c r="CM197" s="7" t="s">
        <v>273</v>
      </c>
      <c r="CO197" s="7">
        <v>7</v>
      </c>
      <c r="CQ197" s="7">
        <v>5</v>
      </c>
      <c r="CR197" s="7">
        <v>2</v>
      </c>
      <c r="CS197" s="7">
        <v>2</v>
      </c>
      <c r="CT197" s="7">
        <v>8</v>
      </c>
      <c r="CV197" s="7">
        <v>9</v>
      </c>
    </row>
    <row r="198" spans="1:100" x14ac:dyDescent="0.3">
      <c r="A198" s="8">
        <v>45440.470601851855</v>
      </c>
      <c r="B198" s="8">
        <v>45440.477905092594</v>
      </c>
      <c r="C198" s="7">
        <v>0</v>
      </c>
      <c r="D198" s="7" t="s">
        <v>2180</v>
      </c>
      <c r="E198" s="7">
        <v>100</v>
      </c>
      <c r="F198" s="7">
        <v>630</v>
      </c>
      <c r="G198" s="7">
        <v>1</v>
      </c>
      <c r="H198" s="8">
        <v>45440.477916666663</v>
      </c>
      <c r="I198" s="7" t="s">
        <v>2181</v>
      </c>
      <c r="N198" s="7">
        <v>34.421599999999998</v>
      </c>
      <c r="O198" s="7">
        <v>-119.7068</v>
      </c>
      <c r="P198" s="7" t="s">
        <v>224</v>
      </c>
      <c r="Q198" s="7" t="s">
        <v>221</v>
      </c>
      <c r="R198" s="7" t="s">
        <v>2182</v>
      </c>
      <c r="S198" s="7" t="s">
        <v>2183</v>
      </c>
      <c r="T198" s="7">
        <v>2</v>
      </c>
      <c r="U198" s="7">
        <v>7</v>
      </c>
      <c r="V198" s="7" t="s">
        <v>267</v>
      </c>
      <c r="W198" s="7">
        <v>3</v>
      </c>
      <c r="X198" s="7">
        <v>4</v>
      </c>
      <c r="Y198" s="7">
        <v>5</v>
      </c>
      <c r="Z198" s="7">
        <v>4</v>
      </c>
      <c r="AA198" s="7">
        <v>4</v>
      </c>
      <c r="AB198" s="7">
        <v>5</v>
      </c>
      <c r="AC198" s="7">
        <v>2</v>
      </c>
      <c r="AD198" s="7">
        <v>4</v>
      </c>
      <c r="AE198" s="7">
        <v>4</v>
      </c>
      <c r="AF198" s="7">
        <v>5</v>
      </c>
      <c r="AG198" s="7">
        <v>3</v>
      </c>
      <c r="AH198" s="7">
        <v>5</v>
      </c>
      <c r="AI198" s="7">
        <v>5</v>
      </c>
      <c r="AJ198" s="7">
        <v>4</v>
      </c>
      <c r="AK198" s="7">
        <v>4</v>
      </c>
      <c r="AL198" s="7">
        <v>4</v>
      </c>
      <c r="AM198" s="7">
        <v>4</v>
      </c>
      <c r="AN198" s="7">
        <v>2</v>
      </c>
      <c r="AO198" s="7">
        <v>1</v>
      </c>
      <c r="AP198" s="7">
        <v>4</v>
      </c>
      <c r="AQ198" s="7">
        <v>5</v>
      </c>
      <c r="AR198" s="7">
        <v>4</v>
      </c>
      <c r="AS198" s="7">
        <v>5</v>
      </c>
      <c r="AT198" s="7">
        <v>4</v>
      </c>
      <c r="AU198" s="7">
        <v>5</v>
      </c>
      <c r="AV198" s="7">
        <v>4</v>
      </c>
      <c r="AW198" s="7">
        <v>4</v>
      </c>
      <c r="AX198" s="7">
        <v>3</v>
      </c>
      <c r="AY198" s="7" t="s">
        <v>1390</v>
      </c>
      <c r="AZ198" s="7">
        <v>3</v>
      </c>
      <c r="BA198" s="7">
        <v>10</v>
      </c>
      <c r="BB198" s="7">
        <v>1</v>
      </c>
      <c r="BD198" s="7">
        <v>1</v>
      </c>
      <c r="BF198" s="7">
        <v>3</v>
      </c>
      <c r="BH198" s="7">
        <v>1</v>
      </c>
      <c r="BI198" s="7">
        <v>5</v>
      </c>
      <c r="BJ198" s="7">
        <v>5</v>
      </c>
      <c r="BK198" s="7">
        <v>1</v>
      </c>
      <c r="BL198" s="7">
        <v>4</v>
      </c>
      <c r="BM198" s="7">
        <v>5</v>
      </c>
      <c r="BN198" s="7">
        <v>5</v>
      </c>
      <c r="BO198" s="7">
        <v>5</v>
      </c>
      <c r="BP198" s="7">
        <v>5</v>
      </c>
      <c r="BQ198" s="7">
        <v>1</v>
      </c>
      <c r="BR198" s="7">
        <v>5</v>
      </c>
      <c r="BS198" s="7">
        <v>5</v>
      </c>
      <c r="BT198" s="7">
        <v>1</v>
      </c>
      <c r="BU198" s="7">
        <v>1</v>
      </c>
      <c r="BV198" s="7">
        <v>1</v>
      </c>
      <c r="BW198" s="7">
        <v>1</v>
      </c>
      <c r="BX198" s="7">
        <v>1</v>
      </c>
      <c r="BY198" s="7">
        <v>2</v>
      </c>
      <c r="BZ198" s="7">
        <v>1</v>
      </c>
      <c r="CA198" s="7">
        <v>4</v>
      </c>
      <c r="CB198" s="7">
        <v>1</v>
      </c>
      <c r="CC198" s="7">
        <v>5</v>
      </c>
      <c r="CD198" s="7">
        <v>7</v>
      </c>
      <c r="CE198" s="7">
        <v>1</v>
      </c>
      <c r="CF198" s="7">
        <v>6</v>
      </c>
      <c r="CG198" s="7">
        <v>15</v>
      </c>
      <c r="CH198" s="7" t="s">
        <v>2184</v>
      </c>
      <c r="CI198" s="7">
        <v>1</v>
      </c>
      <c r="CK198" s="7">
        <v>1</v>
      </c>
      <c r="CM198" s="7" t="s">
        <v>226</v>
      </c>
      <c r="CO198" s="7">
        <v>2</v>
      </c>
      <c r="CQ198" s="7">
        <v>5</v>
      </c>
      <c r="CR198" s="7">
        <v>2</v>
      </c>
      <c r="CS198" s="7">
        <v>5</v>
      </c>
      <c r="CT198" s="7">
        <v>9</v>
      </c>
      <c r="CV198" s="7">
        <v>9</v>
      </c>
    </row>
    <row r="199" spans="1:100" x14ac:dyDescent="0.3">
      <c r="A199" s="8">
        <v>45440.487905092596</v>
      </c>
      <c r="B199" s="8">
        <v>45440.494513888887</v>
      </c>
      <c r="C199" s="7">
        <v>0</v>
      </c>
      <c r="D199" s="7" t="s">
        <v>1749</v>
      </c>
      <c r="E199" s="7">
        <v>100</v>
      </c>
      <c r="F199" s="7">
        <v>570</v>
      </c>
      <c r="G199" s="7">
        <v>1</v>
      </c>
      <c r="H199" s="8">
        <v>45440.494525462964</v>
      </c>
      <c r="I199" s="7" t="s">
        <v>2185</v>
      </c>
      <c r="N199" s="7">
        <v>32.8003</v>
      </c>
      <c r="O199" s="7">
        <v>-117.24379999999999</v>
      </c>
      <c r="P199" s="7" t="s">
        <v>224</v>
      </c>
      <c r="Q199" s="7" t="s">
        <v>221</v>
      </c>
      <c r="R199" s="7" t="s">
        <v>2186</v>
      </c>
      <c r="S199" s="7" t="s">
        <v>1748</v>
      </c>
      <c r="T199" s="7">
        <v>1</v>
      </c>
      <c r="U199" s="7">
        <v>6</v>
      </c>
      <c r="V199" s="7" t="s">
        <v>253</v>
      </c>
      <c r="W199" s="7">
        <v>4</v>
      </c>
      <c r="X199" s="7">
        <v>4</v>
      </c>
      <c r="Y199" s="7">
        <v>4</v>
      </c>
      <c r="Z199" s="7">
        <v>5</v>
      </c>
      <c r="AA199" s="7">
        <v>3</v>
      </c>
      <c r="AB199" s="7">
        <v>4</v>
      </c>
      <c r="AC199" s="7">
        <v>4</v>
      </c>
      <c r="AD199" s="7">
        <v>5</v>
      </c>
      <c r="AE199" s="7">
        <v>5</v>
      </c>
      <c r="AF199" s="7">
        <v>4</v>
      </c>
      <c r="AG199" s="7">
        <v>4</v>
      </c>
      <c r="AH199" s="7">
        <v>5</v>
      </c>
      <c r="AI199" s="7">
        <v>3</v>
      </c>
      <c r="AJ199" s="7">
        <v>3</v>
      </c>
      <c r="AK199" s="7">
        <v>4</v>
      </c>
      <c r="AL199" s="7">
        <v>5</v>
      </c>
      <c r="AM199" s="7">
        <v>5</v>
      </c>
      <c r="AN199" s="7">
        <v>4</v>
      </c>
      <c r="AO199" s="7">
        <v>2</v>
      </c>
      <c r="AP199" s="7">
        <v>3</v>
      </c>
      <c r="AQ199" s="7">
        <v>5</v>
      </c>
      <c r="AR199" s="7">
        <v>5</v>
      </c>
      <c r="AS199" s="7">
        <v>4</v>
      </c>
      <c r="AT199" s="7">
        <v>2</v>
      </c>
      <c r="AU199" s="7">
        <v>5</v>
      </c>
      <c r="AV199" s="7">
        <v>3</v>
      </c>
      <c r="AW199" s="7">
        <v>5</v>
      </c>
      <c r="AX199" s="7">
        <v>5</v>
      </c>
      <c r="AY199" s="7" t="s">
        <v>2187</v>
      </c>
      <c r="AZ199" s="7">
        <v>2</v>
      </c>
      <c r="BA199" s="7">
        <v>8</v>
      </c>
      <c r="BB199" s="7">
        <v>1</v>
      </c>
      <c r="BD199" s="7">
        <v>2</v>
      </c>
      <c r="BF199" s="7">
        <v>1</v>
      </c>
      <c r="BH199" s="7">
        <v>2</v>
      </c>
      <c r="BJ199" s="7">
        <v>4</v>
      </c>
      <c r="BK199" s="7">
        <v>4</v>
      </c>
      <c r="BM199" s="7">
        <v>2</v>
      </c>
      <c r="BN199" s="7">
        <v>4</v>
      </c>
      <c r="BO199" s="7">
        <v>5</v>
      </c>
      <c r="BP199" s="7">
        <v>5</v>
      </c>
      <c r="BQ199" s="7">
        <v>5</v>
      </c>
      <c r="BR199" s="7">
        <v>5</v>
      </c>
      <c r="BS199" s="7">
        <v>4</v>
      </c>
      <c r="BT199" s="7">
        <v>2</v>
      </c>
      <c r="BU199" s="7">
        <v>2</v>
      </c>
      <c r="BV199" s="7">
        <v>1</v>
      </c>
      <c r="BW199" s="7">
        <v>2</v>
      </c>
      <c r="BX199" s="7">
        <v>2</v>
      </c>
      <c r="BY199" s="7">
        <v>4</v>
      </c>
      <c r="BZ199" s="7">
        <v>1</v>
      </c>
      <c r="CA199" s="7">
        <v>2</v>
      </c>
      <c r="CB199" s="7">
        <v>1</v>
      </c>
      <c r="CC199" s="7">
        <v>1</v>
      </c>
      <c r="CD199" s="7">
        <v>1</v>
      </c>
      <c r="CE199" s="7">
        <v>1</v>
      </c>
      <c r="CF199" s="7">
        <v>1</v>
      </c>
      <c r="CG199" s="7">
        <v>12</v>
      </c>
      <c r="CI199" s="7">
        <v>1</v>
      </c>
      <c r="CM199" s="7" t="s">
        <v>248</v>
      </c>
      <c r="CO199" s="7" t="s">
        <v>1482</v>
      </c>
      <c r="CQ199" s="7">
        <v>5</v>
      </c>
      <c r="CR199" s="7">
        <v>1</v>
      </c>
      <c r="CS199" s="7">
        <v>5</v>
      </c>
      <c r="CT199" s="7">
        <v>5</v>
      </c>
      <c r="CV199" s="7">
        <v>8</v>
      </c>
    </row>
    <row r="200" spans="1:100" x14ac:dyDescent="0.3">
      <c r="A200" s="8">
        <v>45440.500752314816</v>
      </c>
      <c r="B200" s="8">
        <v>45440.510069444441</v>
      </c>
      <c r="C200" s="7">
        <v>0</v>
      </c>
      <c r="D200" s="7" t="s">
        <v>2188</v>
      </c>
      <c r="E200" s="7">
        <v>100</v>
      </c>
      <c r="F200" s="7">
        <v>805</v>
      </c>
      <c r="G200" s="7">
        <v>1</v>
      </c>
      <c r="H200" s="8">
        <v>45440.510081018518</v>
      </c>
      <c r="I200" s="7" t="s">
        <v>2189</v>
      </c>
      <c r="N200" s="7">
        <v>37.244999999999997</v>
      </c>
      <c r="O200" s="7">
        <v>-121.9541</v>
      </c>
      <c r="P200" s="7" t="s">
        <v>224</v>
      </c>
      <c r="Q200" s="7" t="s">
        <v>221</v>
      </c>
      <c r="R200" s="7" t="s">
        <v>2190</v>
      </c>
      <c r="S200" s="7" t="s">
        <v>1748</v>
      </c>
      <c r="T200" s="7">
        <v>1</v>
      </c>
      <c r="U200" s="7">
        <v>6</v>
      </c>
      <c r="V200" s="7" t="s">
        <v>248</v>
      </c>
      <c r="W200" s="7">
        <v>3</v>
      </c>
      <c r="X200" s="7">
        <v>4</v>
      </c>
      <c r="Y200" s="7">
        <v>4</v>
      </c>
      <c r="Z200" s="7">
        <v>4</v>
      </c>
      <c r="AA200" s="7">
        <v>4</v>
      </c>
      <c r="AB200" s="7">
        <v>4</v>
      </c>
      <c r="AC200" s="7">
        <v>3</v>
      </c>
      <c r="AD200" s="7">
        <v>5</v>
      </c>
      <c r="AE200" s="7">
        <v>5</v>
      </c>
      <c r="AF200" s="7">
        <v>2</v>
      </c>
      <c r="AG200" s="7">
        <v>1</v>
      </c>
      <c r="AH200" s="7">
        <v>5</v>
      </c>
      <c r="AI200" s="7">
        <v>3</v>
      </c>
      <c r="AJ200" s="7">
        <v>2</v>
      </c>
      <c r="AK200" s="7">
        <v>4</v>
      </c>
      <c r="AL200" s="7">
        <v>3</v>
      </c>
      <c r="AM200" s="7">
        <v>4</v>
      </c>
      <c r="AN200" s="7">
        <v>4</v>
      </c>
      <c r="AO200" s="7">
        <v>1</v>
      </c>
      <c r="AP200" s="7">
        <v>2</v>
      </c>
      <c r="AQ200" s="7">
        <v>5</v>
      </c>
      <c r="AR200" s="7">
        <v>5</v>
      </c>
      <c r="AS200" s="7">
        <v>2</v>
      </c>
      <c r="AT200" s="7">
        <v>3</v>
      </c>
      <c r="AU200" s="7">
        <v>5</v>
      </c>
      <c r="AV200" s="7">
        <v>2</v>
      </c>
      <c r="AW200" s="7">
        <v>4</v>
      </c>
      <c r="AX200" s="7">
        <v>5</v>
      </c>
      <c r="AY200" s="7" t="s">
        <v>1465</v>
      </c>
      <c r="AZ200" s="7">
        <v>2</v>
      </c>
      <c r="BA200" s="7">
        <v>7</v>
      </c>
      <c r="BB200" s="7">
        <v>2</v>
      </c>
      <c r="BD200" s="7">
        <v>2</v>
      </c>
      <c r="BF200" s="7">
        <v>3</v>
      </c>
      <c r="BH200" s="7">
        <v>3</v>
      </c>
      <c r="BI200" s="7">
        <v>4</v>
      </c>
      <c r="BJ200" s="7">
        <v>4</v>
      </c>
      <c r="BL200" s="7">
        <v>4</v>
      </c>
      <c r="BM200" s="7">
        <v>4</v>
      </c>
      <c r="BN200" s="7">
        <v>2</v>
      </c>
      <c r="BO200" s="7">
        <v>1</v>
      </c>
      <c r="BP200" s="7">
        <v>4</v>
      </c>
      <c r="BQ200" s="7">
        <v>2</v>
      </c>
      <c r="BR200" s="7">
        <v>4</v>
      </c>
      <c r="BT200" s="7">
        <v>1</v>
      </c>
      <c r="BU200" s="7">
        <v>1</v>
      </c>
      <c r="BV200" s="7">
        <v>1</v>
      </c>
      <c r="BW200" s="7">
        <v>1</v>
      </c>
      <c r="BZ200" s="7">
        <v>2</v>
      </c>
      <c r="CA200" s="7">
        <v>7</v>
      </c>
      <c r="CB200" s="7">
        <v>1</v>
      </c>
      <c r="CC200" s="7">
        <v>6</v>
      </c>
      <c r="CD200" s="7">
        <v>7</v>
      </c>
      <c r="CE200" s="7">
        <v>1</v>
      </c>
      <c r="CF200" s="7">
        <v>5</v>
      </c>
      <c r="CG200" s="7">
        <v>3</v>
      </c>
      <c r="CI200" s="7">
        <v>6</v>
      </c>
      <c r="CJ200" s="7" t="s">
        <v>2191</v>
      </c>
      <c r="CK200" s="7">
        <v>5</v>
      </c>
      <c r="CL200" s="7" t="s">
        <v>1472</v>
      </c>
      <c r="CM200" s="7">
        <v>7</v>
      </c>
      <c r="CN200" s="7" t="s">
        <v>1472</v>
      </c>
      <c r="CO200" s="7">
        <v>10</v>
      </c>
      <c r="CP200" s="7" t="s">
        <v>1472</v>
      </c>
      <c r="CQ200" s="7">
        <v>5</v>
      </c>
      <c r="CR200" s="7">
        <v>2</v>
      </c>
      <c r="CS200" s="7">
        <v>4</v>
      </c>
      <c r="CT200" s="7">
        <v>6</v>
      </c>
      <c r="CV200" s="7">
        <v>7</v>
      </c>
    </row>
    <row r="201" spans="1:100" x14ac:dyDescent="0.3">
      <c r="A201" s="8">
        <v>45440.550763888888</v>
      </c>
      <c r="B201" s="8">
        <v>45440.562800925924</v>
      </c>
      <c r="C201" s="7">
        <v>0</v>
      </c>
      <c r="D201" s="7" t="s">
        <v>828</v>
      </c>
      <c r="E201" s="7">
        <v>100</v>
      </c>
      <c r="F201" s="7">
        <v>1040</v>
      </c>
      <c r="G201" s="7">
        <v>1</v>
      </c>
      <c r="H201" s="8">
        <v>45440.562824074077</v>
      </c>
      <c r="I201" s="7" t="s">
        <v>2192</v>
      </c>
      <c r="N201" s="7">
        <v>32.824599999999997</v>
      </c>
      <c r="O201" s="7">
        <v>-117.19710000000001</v>
      </c>
      <c r="P201" s="7" t="s">
        <v>224</v>
      </c>
      <c r="Q201" s="7" t="s">
        <v>221</v>
      </c>
      <c r="R201" s="7" t="s">
        <v>2193</v>
      </c>
      <c r="S201" s="7" t="s">
        <v>1722</v>
      </c>
      <c r="T201" s="7">
        <v>1</v>
      </c>
      <c r="U201" s="7">
        <v>6</v>
      </c>
      <c r="V201" s="7" t="s">
        <v>243</v>
      </c>
      <c r="W201" s="7">
        <v>4</v>
      </c>
      <c r="X201" s="7">
        <v>4</v>
      </c>
      <c r="Y201" s="7">
        <v>5</v>
      </c>
      <c r="Z201" s="7">
        <v>5</v>
      </c>
      <c r="AA201" s="7">
        <v>5</v>
      </c>
      <c r="AB201" s="7">
        <v>4</v>
      </c>
      <c r="AC201" s="7">
        <v>2</v>
      </c>
      <c r="AD201" s="7">
        <v>4</v>
      </c>
      <c r="AE201" s="7">
        <v>2</v>
      </c>
      <c r="AF201" s="7">
        <v>5</v>
      </c>
      <c r="AG201" s="7">
        <v>4</v>
      </c>
      <c r="AH201" s="7">
        <v>5</v>
      </c>
      <c r="AI201" s="7">
        <v>3</v>
      </c>
      <c r="AJ201" s="7">
        <v>2</v>
      </c>
      <c r="AK201" s="7">
        <v>5</v>
      </c>
      <c r="AL201" s="7">
        <v>4</v>
      </c>
      <c r="AM201" s="7">
        <v>4</v>
      </c>
      <c r="AN201" s="7">
        <v>4</v>
      </c>
      <c r="AO201" s="7">
        <v>1</v>
      </c>
      <c r="AP201" s="7">
        <v>5</v>
      </c>
      <c r="AQ201" s="7">
        <v>4</v>
      </c>
      <c r="AR201" s="7">
        <v>4</v>
      </c>
      <c r="AS201" s="7">
        <v>5</v>
      </c>
      <c r="AT201" s="7">
        <v>4</v>
      </c>
      <c r="AU201" s="7">
        <v>5</v>
      </c>
      <c r="AV201" s="7">
        <v>5</v>
      </c>
      <c r="AW201" s="7">
        <v>5</v>
      </c>
      <c r="AX201" s="7">
        <v>5</v>
      </c>
      <c r="AY201" s="7" t="s">
        <v>1390</v>
      </c>
      <c r="AZ201" s="7">
        <v>3</v>
      </c>
      <c r="BA201" s="7">
        <v>10</v>
      </c>
      <c r="BB201" s="7">
        <v>3</v>
      </c>
      <c r="BD201" s="7">
        <v>3</v>
      </c>
      <c r="BF201" s="7">
        <v>3</v>
      </c>
      <c r="BH201" s="7">
        <v>2</v>
      </c>
      <c r="BI201" s="7">
        <v>5</v>
      </c>
      <c r="BJ201" s="7">
        <v>4</v>
      </c>
      <c r="BL201" s="7">
        <v>4</v>
      </c>
      <c r="BM201" s="7">
        <v>4</v>
      </c>
      <c r="BN201" s="7">
        <v>5</v>
      </c>
      <c r="BO201" s="7">
        <v>5</v>
      </c>
      <c r="BP201" s="7">
        <v>5</v>
      </c>
      <c r="BQ201" s="7">
        <v>2</v>
      </c>
      <c r="BR201" s="7">
        <v>4</v>
      </c>
      <c r="BS201" s="7">
        <v>5</v>
      </c>
      <c r="BT201" s="7">
        <v>4</v>
      </c>
      <c r="BU201" s="7">
        <v>4</v>
      </c>
      <c r="BW201" s="7">
        <v>5</v>
      </c>
      <c r="BX201" s="7">
        <v>5</v>
      </c>
      <c r="BY201" s="7">
        <v>4</v>
      </c>
      <c r="BZ201" s="7">
        <v>2</v>
      </c>
      <c r="CA201" s="7">
        <v>2</v>
      </c>
      <c r="CB201" s="7">
        <v>2</v>
      </c>
      <c r="CC201" s="7">
        <v>2</v>
      </c>
      <c r="CD201" s="7">
        <v>2</v>
      </c>
      <c r="CE201" s="7">
        <v>1</v>
      </c>
      <c r="CF201" s="7">
        <v>7</v>
      </c>
      <c r="CG201" s="7">
        <v>12</v>
      </c>
      <c r="CI201" s="7">
        <v>4</v>
      </c>
      <c r="CM201" s="7">
        <v>1</v>
      </c>
      <c r="CO201" s="7">
        <v>2</v>
      </c>
      <c r="CQ201" s="7">
        <v>5</v>
      </c>
      <c r="CR201" s="7">
        <v>2</v>
      </c>
      <c r="CT201" s="7">
        <v>12</v>
      </c>
      <c r="CU201" s="7" t="s">
        <v>1449</v>
      </c>
      <c r="CV201" s="7">
        <v>6</v>
      </c>
    </row>
    <row r="202" spans="1:100" x14ac:dyDescent="0.3">
      <c r="A202" s="8">
        <v>45440.563043981485</v>
      </c>
      <c r="B202" s="8">
        <v>45440.564467592594</v>
      </c>
      <c r="C202" s="7">
        <v>0</v>
      </c>
      <c r="D202" s="7" t="s">
        <v>2194</v>
      </c>
      <c r="E202" s="7">
        <v>100</v>
      </c>
      <c r="F202" s="7">
        <v>122</v>
      </c>
      <c r="G202" s="7">
        <v>1</v>
      </c>
      <c r="H202" s="8">
        <v>45440.564467592594</v>
      </c>
      <c r="I202" s="7" t="s">
        <v>2195</v>
      </c>
      <c r="N202" s="7">
        <v>49.382199999999997</v>
      </c>
      <c r="O202" s="7">
        <v>3.3306</v>
      </c>
      <c r="P202" s="7" t="s">
        <v>224</v>
      </c>
      <c r="Q202" s="7" t="s">
        <v>221</v>
      </c>
      <c r="R202" s="7" t="s">
        <v>2196</v>
      </c>
      <c r="T202" s="7">
        <v>2</v>
      </c>
      <c r="U202" s="7">
        <v>8</v>
      </c>
      <c r="V202" s="7">
        <v>1</v>
      </c>
      <c r="W202" s="7">
        <v>3</v>
      </c>
      <c r="X202" s="7">
        <v>3</v>
      </c>
      <c r="Y202" s="7">
        <v>2</v>
      </c>
      <c r="Z202" s="7">
        <v>4</v>
      </c>
      <c r="AA202" s="7">
        <v>4</v>
      </c>
      <c r="AB202" s="7">
        <v>2</v>
      </c>
      <c r="AC202" s="7">
        <v>4</v>
      </c>
      <c r="AD202" s="7">
        <v>3</v>
      </c>
      <c r="AE202" s="7">
        <v>4</v>
      </c>
      <c r="AF202" s="7">
        <v>3</v>
      </c>
      <c r="AI202" s="7">
        <v>3</v>
      </c>
      <c r="AJ202" s="7">
        <v>4</v>
      </c>
      <c r="AK202" s="7">
        <v>4</v>
      </c>
      <c r="AL202" s="7">
        <v>2</v>
      </c>
      <c r="AM202" s="7">
        <v>4</v>
      </c>
      <c r="AN202" s="7">
        <v>2</v>
      </c>
      <c r="AO202" s="7">
        <v>1</v>
      </c>
      <c r="AP202" s="7">
        <v>3</v>
      </c>
      <c r="AQ202" s="7">
        <v>3</v>
      </c>
      <c r="AR202" s="7">
        <v>2</v>
      </c>
      <c r="AS202" s="7">
        <v>2</v>
      </c>
      <c r="AT202" s="7">
        <v>4</v>
      </c>
      <c r="AU202" s="7">
        <v>4</v>
      </c>
      <c r="AV202" s="7">
        <v>3</v>
      </c>
      <c r="AW202" s="7">
        <v>5</v>
      </c>
      <c r="AX202" s="7">
        <v>5</v>
      </c>
      <c r="AY202" s="7">
        <v>1</v>
      </c>
      <c r="AZ202" s="7">
        <v>2</v>
      </c>
      <c r="BA202" s="7">
        <v>7</v>
      </c>
      <c r="BB202" s="7">
        <v>2</v>
      </c>
      <c r="BD202" s="7">
        <v>2</v>
      </c>
      <c r="BF202" s="7">
        <v>3</v>
      </c>
      <c r="BH202" s="7">
        <v>1</v>
      </c>
      <c r="BK202" s="7">
        <v>2</v>
      </c>
      <c r="BL202" s="7">
        <v>4</v>
      </c>
      <c r="BM202" s="7">
        <v>5</v>
      </c>
      <c r="BN202" s="7">
        <v>5</v>
      </c>
      <c r="BO202" s="7">
        <v>5</v>
      </c>
      <c r="BP202" s="7">
        <v>5</v>
      </c>
      <c r="BQ202" s="7">
        <v>5</v>
      </c>
      <c r="BR202" s="7">
        <v>2</v>
      </c>
      <c r="BS202" s="7">
        <v>4</v>
      </c>
      <c r="BT202" s="7">
        <v>4</v>
      </c>
      <c r="BU202" s="7">
        <v>4</v>
      </c>
      <c r="BV202" s="7">
        <v>4</v>
      </c>
      <c r="BW202" s="7">
        <v>5</v>
      </c>
      <c r="BX202" s="7">
        <v>5</v>
      </c>
      <c r="BZ202" s="7">
        <v>4</v>
      </c>
      <c r="CA202" s="7">
        <v>2</v>
      </c>
      <c r="CD202" s="7">
        <v>1</v>
      </c>
      <c r="CE202" s="7">
        <v>2</v>
      </c>
      <c r="CF202" s="7">
        <v>1</v>
      </c>
      <c r="CG202" s="7">
        <v>1</v>
      </c>
      <c r="CI202" s="7">
        <v>1</v>
      </c>
      <c r="CK202" s="7" t="s">
        <v>253</v>
      </c>
      <c r="CM202" s="7" t="s">
        <v>1543</v>
      </c>
      <c r="CO202" s="7" t="s">
        <v>273</v>
      </c>
      <c r="CQ202" s="7">
        <v>5</v>
      </c>
      <c r="CR202" s="7">
        <v>2</v>
      </c>
      <c r="CS202" s="7">
        <v>1</v>
      </c>
      <c r="CT202" s="7">
        <v>2</v>
      </c>
      <c r="CV202" s="7">
        <v>7</v>
      </c>
    </row>
    <row r="203" spans="1:100" x14ac:dyDescent="0.3">
      <c r="A203" s="8">
        <v>45440.585370370369</v>
      </c>
      <c r="B203" s="8">
        <v>45440.589837962965</v>
      </c>
      <c r="C203" s="7">
        <v>0</v>
      </c>
      <c r="D203" s="7" t="s">
        <v>2197</v>
      </c>
      <c r="E203" s="7">
        <v>100</v>
      </c>
      <c r="F203" s="7">
        <v>385</v>
      </c>
      <c r="G203" s="7">
        <v>1</v>
      </c>
      <c r="H203" s="8">
        <v>45440.589849537035</v>
      </c>
      <c r="I203" s="7" t="s">
        <v>2198</v>
      </c>
      <c r="N203" s="7">
        <v>32.916699999999999</v>
      </c>
      <c r="O203" s="7">
        <v>-117.0903</v>
      </c>
      <c r="P203" s="7" t="s">
        <v>224</v>
      </c>
      <c r="Q203" s="7" t="s">
        <v>221</v>
      </c>
      <c r="R203" s="7" t="s">
        <v>2199</v>
      </c>
      <c r="S203" s="7" t="s">
        <v>2200</v>
      </c>
      <c r="T203" s="7">
        <v>3</v>
      </c>
      <c r="U203" s="7">
        <v>10</v>
      </c>
      <c r="V203" s="7" t="s">
        <v>286</v>
      </c>
      <c r="W203" s="7">
        <v>5</v>
      </c>
      <c r="X203" s="7">
        <v>5</v>
      </c>
      <c r="Y203" s="7">
        <v>3</v>
      </c>
      <c r="Z203" s="7">
        <v>3</v>
      </c>
      <c r="AA203" s="7">
        <v>2</v>
      </c>
      <c r="AB203" s="7">
        <v>3</v>
      </c>
      <c r="AC203" s="7">
        <v>5</v>
      </c>
      <c r="AD203" s="7">
        <v>5</v>
      </c>
      <c r="AE203" s="7">
        <v>5</v>
      </c>
      <c r="AF203" s="7">
        <v>4</v>
      </c>
      <c r="AG203" s="7">
        <v>5</v>
      </c>
      <c r="AH203" s="7">
        <v>5</v>
      </c>
      <c r="AI203" s="7">
        <v>3</v>
      </c>
      <c r="AJ203" s="7">
        <v>5</v>
      </c>
      <c r="AK203" s="7">
        <v>2</v>
      </c>
      <c r="AL203" s="7">
        <v>5</v>
      </c>
      <c r="AM203" s="7">
        <v>5</v>
      </c>
      <c r="AN203" s="7">
        <v>5</v>
      </c>
      <c r="AO203" s="7">
        <v>2</v>
      </c>
      <c r="AP203" s="7">
        <v>2</v>
      </c>
      <c r="AQ203" s="7">
        <v>5</v>
      </c>
      <c r="AR203" s="7">
        <v>5</v>
      </c>
      <c r="AS203" s="7">
        <v>2</v>
      </c>
      <c r="AT203" s="7">
        <v>4</v>
      </c>
      <c r="AU203" s="7">
        <v>5</v>
      </c>
      <c r="AV203" s="7">
        <v>2</v>
      </c>
      <c r="AW203" s="7">
        <v>5</v>
      </c>
      <c r="AX203" s="7">
        <v>5</v>
      </c>
      <c r="AY203" s="7" t="s">
        <v>1390</v>
      </c>
      <c r="AZ203" s="7">
        <v>1</v>
      </c>
      <c r="BA203" s="7">
        <v>4</v>
      </c>
      <c r="BB203" s="7">
        <v>3</v>
      </c>
      <c r="BD203" s="7">
        <v>1</v>
      </c>
      <c r="BF203" s="7">
        <v>3</v>
      </c>
      <c r="BH203" s="7">
        <v>2</v>
      </c>
      <c r="BP203" s="7">
        <v>4</v>
      </c>
      <c r="BQ203" s="7">
        <v>4</v>
      </c>
      <c r="BR203" s="7">
        <v>4</v>
      </c>
      <c r="BS203" s="7">
        <v>4</v>
      </c>
      <c r="CA203" s="7">
        <v>1</v>
      </c>
      <c r="CB203" s="7">
        <v>2</v>
      </c>
      <c r="CC203" s="7">
        <v>5</v>
      </c>
      <c r="CD203" s="7">
        <v>7</v>
      </c>
      <c r="CE203" s="7">
        <v>1</v>
      </c>
      <c r="CF203" s="7">
        <v>7</v>
      </c>
      <c r="CG203" s="7">
        <v>1</v>
      </c>
      <c r="CI203" s="7">
        <v>4</v>
      </c>
      <c r="CQ203" s="7">
        <v>5</v>
      </c>
      <c r="CR203" s="7">
        <v>2</v>
      </c>
      <c r="CS203" s="7">
        <v>2</v>
      </c>
      <c r="CT203" s="7">
        <v>5</v>
      </c>
      <c r="CV203" s="7">
        <v>9</v>
      </c>
    </row>
    <row r="204" spans="1:100" x14ac:dyDescent="0.3">
      <c r="A204" s="8">
        <v>45440.643460648149</v>
      </c>
      <c r="B204" s="8">
        <v>45440.647870370369</v>
      </c>
      <c r="C204" s="7">
        <v>0</v>
      </c>
      <c r="D204" s="7" t="s">
        <v>2201</v>
      </c>
      <c r="E204" s="7">
        <v>100</v>
      </c>
      <c r="F204" s="7">
        <v>381</v>
      </c>
      <c r="G204" s="7">
        <v>1</v>
      </c>
      <c r="H204" s="8">
        <v>45440.647881944446</v>
      </c>
      <c r="I204" s="7" t="s">
        <v>2202</v>
      </c>
      <c r="N204" s="7">
        <v>33.190899999999999</v>
      </c>
      <c r="O204" s="7">
        <v>-96.619799999999998</v>
      </c>
      <c r="P204" s="7" t="s">
        <v>224</v>
      </c>
      <c r="Q204" s="7" t="s">
        <v>221</v>
      </c>
      <c r="R204" s="7" t="s">
        <v>2203</v>
      </c>
      <c r="T204" s="7">
        <v>1</v>
      </c>
      <c r="U204" s="7">
        <v>6</v>
      </c>
      <c r="V204" s="7" t="s">
        <v>253</v>
      </c>
      <c r="W204" s="7">
        <v>2</v>
      </c>
      <c r="X204" s="7">
        <v>2</v>
      </c>
      <c r="Y204" s="7">
        <v>4</v>
      </c>
      <c r="Z204" s="7">
        <v>4</v>
      </c>
      <c r="AA204" s="7">
        <v>4</v>
      </c>
      <c r="AB204" s="7">
        <v>2</v>
      </c>
      <c r="AC204" s="7">
        <v>3</v>
      </c>
      <c r="AD204" s="7">
        <v>4</v>
      </c>
      <c r="AE204" s="7">
        <v>4</v>
      </c>
      <c r="AF204" s="7">
        <v>3</v>
      </c>
      <c r="AG204" s="7">
        <v>2</v>
      </c>
      <c r="AH204" s="7">
        <v>3</v>
      </c>
      <c r="AI204" s="7">
        <v>3</v>
      </c>
      <c r="AJ204" s="7">
        <v>3</v>
      </c>
      <c r="AK204" s="7">
        <v>3</v>
      </c>
      <c r="AL204" s="7">
        <v>4</v>
      </c>
      <c r="AM204" s="7">
        <v>2</v>
      </c>
      <c r="AN204" s="7">
        <v>2</v>
      </c>
      <c r="AO204" s="7">
        <v>1</v>
      </c>
      <c r="AP204" s="7">
        <v>3</v>
      </c>
      <c r="AQ204" s="7">
        <v>4</v>
      </c>
      <c r="AR204" s="7">
        <v>3</v>
      </c>
      <c r="AS204" s="7">
        <v>2</v>
      </c>
      <c r="AT204" s="7">
        <v>4</v>
      </c>
      <c r="AU204" s="7">
        <v>3</v>
      </c>
      <c r="AV204" s="7">
        <v>3</v>
      </c>
      <c r="AW204" s="7">
        <v>2</v>
      </c>
      <c r="AX204" s="7">
        <v>3</v>
      </c>
      <c r="AY204" s="7" t="s">
        <v>2204</v>
      </c>
      <c r="AZ204" s="7">
        <v>3</v>
      </c>
      <c r="BA204" s="7">
        <v>9</v>
      </c>
      <c r="BB204" s="7">
        <v>1</v>
      </c>
      <c r="BD204" s="7">
        <v>1</v>
      </c>
      <c r="BF204" s="7">
        <v>3</v>
      </c>
      <c r="BH204" s="7">
        <v>1</v>
      </c>
      <c r="BI204" s="7">
        <v>4</v>
      </c>
      <c r="BJ204" s="7">
        <v>4</v>
      </c>
      <c r="BK204" s="7">
        <v>4</v>
      </c>
      <c r="BL204" s="7">
        <v>4</v>
      </c>
      <c r="BM204" s="7">
        <v>4</v>
      </c>
      <c r="BN204" s="7">
        <v>4</v>
      </c>
      <c r="BO204" s="7">
        <v>4</v>
      </c>
      <c r="BP204" s="7">
        <v>4</v>
      </c>
      <c r="BQ204" s="7">
        <v>4</v>
      </c>
      <c r="BR204" s="7">
        <v>4</v>
      </c>
      <c r="BS204" s="7">
        <v>4</v>
      </c>
      <c r="BX204" s="7">
        <v>4</v>
      </c>
      <c r="BY204" s="7">
        <v>1</v>
      </c>
      <c r="BZ204" s="7">
        <v>2</v>
      </c>
      <c r="CA204" s="7">
        <v>1</v>
      </c>
      <c r="CB204" s="7">
        <v>2</v>
      </c>
      <c r="CC204" s="7">
        <v>4</v>
      </c>
      <c r="CD204" s="7">
        <v>2</v>
      </c>
      <c r="CE204" s="7">
        <v>1</v>
      </c>
      <c r="CF204" s="7">
        <v>4</v>
      </c>
      <c r="CG204" s="7">
        <v>3</v>
      </c>
      <c r="CI204" s="7" t="s">
        <v>248</v>
      </c>
      <c r="CK204" s="7">
        <v>4</v>
      </c>
      <c r="CM204" s="7">
        <v>1</v>
      </c>
      <c r="CO204" s="7" t="s">
        <v>1455</v>
      </c>
      <c r="CQ204" s="7">
        <v>4</v>
      </c>
      <c r="CR204" s="7">
        <v>1</v>
      </c>
      <c r="CS204" s="7">
        <v>2</v>
      </c>
      <c r="CT204" s="7">
        <v>1</v>
      </c>
      <c r="CV204" s="7">
        <v>6</v>
      </c>
    </row>
    <row r="205" spans="1:100" x14ac:dyDescent="0.3">
      <c r="A205" s="8">
        <v>45440.670972222222</v>
      </c>
      <c r="B205" s="8">
        <v>45440.674525462964</v>
      </c>
      <c r="C205" s="7">
        <v>0</v>
      </c>
      <c r="D205" s="7" t="s">
        <v>2205</v>
      </c>
      <c r="E205" s="7">
        <v>100</v>
      </c>
      <c r="F205" s="7">
        <v>306</v>
      </c>
      <c r="G205" s="7">
        <v>1</v>
      </c>
      <c r="H205" s="8">
        <v>45440.674525462964</v>
      </c>
      <c r="I205" s="7" t="s">
        <v>2206</v>
      </c>
      <c r="N205" s="7">
        <v>35.313499999999998</v>
      </c>
      <c r="O205" s="7">
        <v>-120.8369</v>
      </c>
      <c r="P205" s="7" t="s">
        <v>224</v>
      </c>
      <c r="Q205" s="7" t="s">
        <v>221</v>
      </c>
      <c r="R205" s="7" t="s">
        <v>2207</v>
      </c>
      <c r="S205" s="7" t="s">
        <v>1635</v>
      </c>
      <c r="T205" s="7">
        <v>1</v>
      </c>
      <c r="U205" s="7">
        <v>6</v>
      </c>
      <c r="V205" s="7" t="s">
        <v>243</v>
      </c>
      <c r="W205" s="7">
        <v>4</v>
      </c>
      <c r="X205" s="7">
        <v>4</v>
      </c>
      <c r="Y205" s="7">
        <v>4</v>
      </c>
      <c r="Z205" s="7">
        <v>4</v>
      </c>
      <c r="AA205" s="7">
        <v>3</v>
      </c>
      <c r="AB205" s="7">
        <v>3</v>
      </c>
      <c r="AC205" s="7">
        <v>2</v>
      </c>
      <c r="AD205" s="7">
        <v>4</v>
      </c>
      <c r="AE205" s="7">
        <v>4</v>
      </c>
      <c r="AF205" s="7">
        <v>3</v>
      </c>
      <c r="AG205" s="7">
        <v>3</v>
      </c>
      <c r="AH205" s="7">
        <v>5</v>
      </c>
      <c r="AI205" s="7">
        <v>4</v>
      </c>
      <c r="AJ205" s="7">
        <v>3</v>
      </c>
      <c r="AK205" s="7">
        <v>4</v>
      </c>
      <c r="AL205" s="7">
        <v>4</v>
      </c>
      <c r="AM205" s="7">
        <v>4</v>
      </c>
      <c r="AN205" s="7">
        <v>4</v>
      </c>
      <c r="AO205" s="7">
        <v>1</v>
      </c>
      <c r="AP205" s="7">
        <v>4</v>
      </c>
      <c r="AQ205" s="7">
        <v>4</v>
      </c>
      <c r="AR205" s="7">
        <v>4</v>
      </c>
      <c r="AS205" s="7">
        <v>4</v>
      </c>
      <c r="AT205" s="7">
        <v>3</v>
      </c>
      <c r="AU205" s="7">
        <v>3</v>
      </c>
      <c r="AV205" s="7">
        <v>3</v>
      </c>
      <c r="AW205" s="7">
        <v>3</v>
      </c>
      <c r="AX205" s="7">
        <v>3</v>
      </c>
      <c r="AY205" s="7" t="s">
        <v>1558</v>
      </c>
      <c r="AZ205" s="7">
        <v>2</v>
      </c>
      <c r="BA205" s="7">
        <v>7</v>
      </c>
      <c r="BB205" s="7">
        <v>1</v>
      </c>
      <c r="BD205" s="7">
        <v>2</v>
      </c>
      <c r="BF205" s="7">
        <v>1</v>
      </c>
      <c r="BH205" s="7">
        <v>3</v>
      </c>
      <c r="BI205" s="7">
        <v>4</v>
      </c>
      <c r="BJ205" s="7">
        <v>4</v>
      </c>
      <c r="BK205" s="7">
        <v>1</v>
      </c>
      <c r="BL205" s="7">
        <v>4</v>
      </c>
      <c r="BM205" s="7">
        <v>4</v>
      </c>
      <c r="BN205" s="7">
        <v>4</v>
      </c>
      <c r="BO205" s="7">
        <v>4</v>
      </c>
      <c r="BP205" s="7">
        <v>4</v>
      </c>
      <c r="BQ205" s="7">
        <v>1</v>
      </c>
      <c r="BS205" s="7">
        <v>4</v>
      </c>
      <c r="BT205" s="7">
        <v>2</v>
      </c>
      <c r="BU205" s="7">
        <v>2</v>
      </c>
      <c r="BV205" s="7">
        <v>2</v>
      </c>
      <c r="BW205" s="7">
        <v>2</v>
      </c>
      <c r="BX205" s="7">
        <v>2</v>
      </c>
      <c r="BY205" s="7">
        <v>2</v>
      </c>
      <c r="BZ205" s="7">
        <v>2</v>
      </c>
      <c r="CA205" s="7">
        <v>2</v>
      </c>
      <c r="CB205" s="7">
        <v>1</v>
      </c>
      <c r="CC205" s="7">
        <v>1</v>
      </c>
      <c r="CD205" s="7">
        <v>1</v>
      </c>
      <c r="CE205" s="7">
        <v>1</v>
      </c>
      <c r="CF205" s="7">
        <v>1</v>
      </c>
      <c r="CG205" s="7">
        <v>6</v>
      </c>
      <c r="CI205" s="7" t="s">
        <v>248</v>
      </c>
      <c r="CK205" s="7">
        <v>5</v>
      </c>
      <c r="CL205" s="7" t="s">
        <v>2208</v>
      </c>
      <c r="CM205" s="7">
        <v>1</v>
      </c>
      <c r="CO205" s="7">
        <v>2</v>
      </c>
      <c r="CQ205" s="7">
        <v>4</v>
      </c>
      <c r="CR205" s="7">
        <v>2</v>
      </c>
      <c r="CS205" s="7">
        <v>1</v>
      </c>
      <c r="CT205" s="7">
        <v>5</v>
      </c>
      <c r="CV205" s="7">
        <v>7</v>
      </c>
    </row>
    <row r="206" spans="1:100" x14ac:dyDescent="0.3">
      <c r="A206" s="8">
        <v>45440.674803240741</v>
      </c>
      <c r="B206" s="8">
        <v>45440.684594907405</v>
      </c>
      <c r="C206" s="7">
        <v>0</v>
      </c>
      <c r="D206" s="7" t="s">
        <v>2205</v>
      </c>
      <c r="E206" s="7">
        <v>100</v>
      </c>
      <c r="F206" s="7">
        <v>845</v>
      </c>
      <c r="G206" s="7">
        <v>1</v>
      </c>
      <c r="H206" s="8">
        <v>45440.684606481482</v>
      </c>
      <c r="I206" s="7" t="s">
        <v>2209</v>
      </c>
      <c r="N206" s="7">
        <v>35.313499999999998</v>
      </c>
      <c r="O206" s="7">
        <v>-120.8369</v>
      </c>
      <c r="P206" s="7" t="s">
        <v>224</v>
      </c>
      <c r="Q206" s="7" t="s">
        <v>221</v>
      </c>
      <c r="R206" s="7" t="s">
        <v>2210</v>
      </c>
      <c r="S206" s="7" t="s">
        <v>2207</v>
      </c>
      <c r="T206" s="7">
        <v>1</v>
      </c>
      <c r="U206" s="7">
        <v>5</v>
      </c>
      <c r="V206" s="7" t="s">
        <v>243</v>
      </c>
      <c r="W206" s="7">
        <v>4</v>
      </c>
      <c r="X206" s="7">
        <v>4</v>
      </c>
      <c r="Y206" s="7">
        <v>4</v>
      </c>
      <c r="Z206" s="7">
        <v>4</v>
      </c>
      <c r="AA206" s="7">
        <v>4</v>
      </c>
      <c r="AB206" s="7">
        <v>4</v>
      </c>
      <c r="AC206" s="7">
        <v>4</v>
      </c>
      <c r="AD206" s="7">
        <v>4</v>
      </c>
      <c r="AE206" s="7">
        <v>4</v>
      </c>
      <c r="AF206" s="7">
        <v>4</v>
      </c>
      <c r="AG206" s="7">
        <v>4</v>
      </c>
      <c r="AH206" s="7">
        <v>4</v>
      </c>
      <c r="AI206" s="7">
        <v>3</v>
      </c>
      <c r="AJ206" s="7">
        <v>3</v>
      </c>
      <c r="AK206" s="7">
        <v>3</v>
      </c>
      <c r="AL206" s="7">
        <v>3</v>
      </c>
      <c r="AM206" s="7">
        <v>3</v>
      </c>
      <c r="AN206" s="7">
        <v>3</v>
      </c>
      <c r="AO206" s="7">
        <v>3</v>
      </c>
      <c r="AP206" s="7">
        <v>4</v>
      </c>
      <c r="AQ206" s="7">
        <v>4</v>
      </c>
      <c r="AR206" s="7">
        <v>3</v>
      </c>
      <c r="AS206" s="7">
        <v>4</v>
      </c>
      <c r="AT206" s="7">
        <v>4</v>
      </c>
      <c r="AU206" s="7">
        <v>3</v>
      </c>
      <c r="AV206" s="7">
        <v>4</v>
      </c>
      <c r="AW206" s="7">
        <v>4</v>
      </c>
      <c r="AX206" s="7">
        <v>4</v>
      </c>
      <c r="AY206" s="7" t="s">
        <v>2211</v>
      </c>
      <c r="AZ206" s="7">
        <v>2</v>
      </c>
      <c r="BA206" s="7">
        <v>7</v>
      </c>
      <c r="BB206" s="7">
        <v>1</v>
      </c>
      <c r="BD206" s="7">
        <v>1</v>
      </c>
      <c r="BF206" s="7">
        <v>2</v>
      </c>
      <c r="BH206" s="7">
        <v>2</v>
      </c>
      <c r="BI206" s="7">
        <v>4</v>
      </c>
      <c r="BJ206" s="7">
        <v>4</v>
      </c>
      <c r="BK206" s="7">
        <v>1</v>
      </c>
      <c r="BL206" s="7">
        <v>4</v>
      </c>
      <c r="BM206" s="7">
        <v>4</v>
      </c>
      <c r="BN206" s="7">
        <v>4</v>
      </c>
      <c r="BO206" s="7">
        <v>4</v>
      </c>
      <c r="BP206" s="7">
        <v>4</v>
      </c>
      <c r="BQ206" s="7">
        <v>2</v>
      </c>
      <c r="BR206" s="7">
        <v>4</v>
      </c>
      <c r="BS206" s="7">
        <v>4</v>
      </c>
      <c r="CA206" s="7">
        <v>1</v>
      </c>
      <c r="CB206" s="7">
        <v>1</v>
      </c>
      <c r="CC206" s="7">
        <v>1</v>
      </c>
      <c r="CD206" s="7">
        <v>1</v>
      </c>
      <c r="CE206" s="7">
        <v>1</v>
      </c>
      <c r="CF206" s="7">
        <v>1</v>
      </c>
      <c r="CG206" s="7">
        <v>6</v>
      </c>
      <c r="CI206" s="7" t="s">
        <v>248</v>
      </c>
      <c r="CK206" s="7">
        <v>4</v>
      </c>
      <c r="CM206" s="7">
        <v>1</v>
      </c>
      <c r="CO206" s="7">
        <v>2</v>
      </c>
      <c r="CQ206" s="7">
        <v>4</v>
      </c>
      <c r="CR206" s="7">
        <v>1</v>
      </c>
      <c r="CS206" s="7">
        <v>1</v>
      </c>
      <c r="CT206" s="7">
        <v>12</v>
      </c>
      <c r="CV206" s="7">
        <v>7</v>
      </c>
    </row>
    <row r="207" spans="1:100" x14ac:dyDescent="0.3">
      <c r="A207" s="8">
        <v>45440.684664351851</v>
      </c>
      <c r="B207" s="8">
        <v>45440.686979166669</v>
      </c>
      <c r="C207" s="7">
        <v>0</v>
      </c>
      <c r="D207" s="7" t="s">
        <v>2212</v>
      </c>
      <c r="E207" s="7">
        <v>100</v>
      </c>
      <c r="F207" s="7">
        <v>199</v>
      </c>
      <c r="G207" s="7">
        <v>1</v>
      </c>
      <c r="H207" s="8">
        <v>45440.686979166669</v>
      </c>
      <c r="I207" s="7" t="s">
        <v>2213</v>
      </c>
      <c r="N207" s="7">
        <v>45.886099999999999</v>
      </c>
      <c r="O207" s="7">
        <v>13.906599999999999</v>
      </c>
      <c r="P207" s="7" t="s">
        <v>224</v>
      </c>
      <c r="Q207" s="7" t="s">
        <v>221</v>
      </c>
      <c r="R207" s="7" t="s">
        <v>2214</v>
      </c>
      <c r="T207" s="7">
        <v>3</v>
      </c>
      <c r="U207" s="7">
        <v>9</v>
      </c>
      <c r="V207" s="7" t="s">
        <v>248</v>
      </c>
      <c r="W207" s="7">
        <v>3</v>
      </c>
      <c r="X207" s="7">
        <v>3</v>
      </c>
      <c r="Y207" s="7">
        <v>3</v>
      </c>
      <c r="Z207" s="7">
        <v>3</v>
      </c>
      <c r="AA207" s="7">
        <v>5</v>
      </c>
      <c r="AB207" s="7">
        <v>3</v>
      </c>
      <c r="AC207" s="7">
        <v>5</v>
      </c>
      <c r="AD207" s="7">
        <v>2</v>
      </c>
      <c r="AE207" s="7">
        <v>1</v>
      </c>
      <c r="AF207" s="7">
        <v>3</v>
      </c>
      <c r="AG207" s="7">
        <v>4</v>
      </c>
      <c r="AH207" s="7">
        <v>1</v>
      </c>
      <c r="AI207" s="7">
        <v>3</v>
      </c>
      <c r="AJ207" s="7">
        <v>3</v>
      </c>
      <c r="AK207" s="7">
        <v>3</v>
      </c>
      <c r="AL207" s="7">
        <v>1</v>
      </c>
      <c r="AM207" s="7">
        <v>1</v>
      </c>
      <c r="AN207" s="7">
        <v>1</v>
      </c>
      <c r="AO207" s="7">
        <v>1</v>
      </c>
      <c r="AP207" s="7">
        <v>5</v>
      </c>
      <c r="AQ207" s="7">
        <v>3</v>
      </c>
      <c r="AR207" s="7">
        <v>1</v>
      </c>
      <c r="AS207" s="7">
        <v>3</v>
      </c>
      <c r="AT207" s="7">
        <v>3</v>
      </c>
      <c r="AU207" s="7">
        <v>3</v>
      </c>
      <c r="AV207" s="7">
        <v>3</v>
      </c>
      <c r="AW207" s="7">
        <v>3</v>
      </c>
      <c r="AX207" s="7">
        <v>5</v>
      </c>
      <c r="AY207" s="7" t="s">
        <v>2215</v>
      </c>
      <c r="AZ207" s="7">
        <v>1</v>
      </c>
      <c r="BA207" s="7">
        <v>5</v>
      </c>
      <c r="BB207" s="7">
        <v>3</v>
      </c>
      <c r="BD207" s="7">
        <v>1</v>
      </c>
      <c r="BF207" s="7">
        <v>2</v>
      </c>
      <c r="BH207" s="7">
        <v>2</v>
      </c>
      <c r="BI207" s="7">
        <v>4</v>
      </c>
      <c r="BJ207" s="7">
        <v>4</v>
      </c>
      <c r="BK207" s="7">
        <v>2</v>
      </c>
      <c r="BL207" s="7">
        <v>1</v>
      </c>
      <c r="BM207" s="7">
        <v>5</v>
      </c>
      <c r="BN207" s="7">
        <v>5</v>
      </c>
      <c r="BO207" s="7">
        <v>5</v>
      </c>
      <c r="BP207" s="7">
        <v>5</v>
      </c>
      <c r="BQ207" s="7">
        <v>1</v>
      </c>
      <c r="BR207" s="7">
        <v>2</v>
      </c>
      <c r="BT207" s="7">
        <v>4</v>
      </c>
      <c r="BU207" s="7">
        <v>4</v>
      </c>
      <c r="BW207" s="7">
        <v>4</v>
      </c>
      <c r="BX207" s="7">
        <v>4</v>
      </c>
      <c r="BY207" s="7">
        <v>4</v>
      </c>
      <c r="BZ207" s="7">
        <v>2</v>
      </c>
      <c r="CA207" s="7">
        <v>1</v>
      </c>
      <c r="CB207" s="7">
        <v>1</v>
      </c>
      <c r="CC207" s="7">
        <v>1</v>
      </c>
      <c r="CD207" s="7">
        <v>1</v>
      </c>
      <c r="CE207" s="7">
        <v>1</v>
      </c>
      <c r="CF207" s="7">
        <v>1</v>
      </c>
      <c r="CG207" s="7">
        <v>2</v>
      </c>
      <c r="CI207" s="7" t="s">
        <v>248</v>
      </c>
      <c r="CM207" s="7">
        <v>1</v>
      </c>
      <c r="CQ207" s="7">
        <v>5</v>
      </c>
      <c r="CR207" s="7">
        <v>2</v>
      </c>
      <c r="CS207" s="7">
        <v>1</v>
      </c>
      <c r="CT207" s="7">
        <v>2</v>
      </c>
      <c r="CV207" s="7">
        <v>8</v>
      </c>
    </row>
    <row r="208" spans="1:100" x14ac:dyDescent="0.3">
      <c r="A208" s="8">
        <v>45440.692407407405</v>
      </c>
      <c r="B208" s="8">
        <v>45440.693692129629</v>
      </c>
      <c r="C208" s="7">
        <v>0</v>
      </c>
      <c r="D208" s="7" t="s">
        <v>2205</v>
      </c>
      <c r="E208" s="7">
        <v>100</v>
      </c>
      <c r="F208" s="7">
        <v>111</v>
      </c>
      <c r="G208" s="7">
        <v>1</v>
      </c>
      <c r="H208" s="8">
        <v>45440.693703703706</v>
      </c>
      <c r="I208" s="7" t="s">
        <v>2216</v>
      </c>
      <c r="N208" s="7">
        <v>35.313499999999998</v>
      </c>
      <c r="O208" s="7">
        <v>-120.8369</v>
      </c>
      <c r="P208" s="7" t="s">
        <v>224</v>
      </c>
      <c r="Q208" s="7" t="s">
        <v>221</v>
      </c>
      <c r="R208" s="7" t="s">
        <v>2217</v>
      </c>
      <c r="S208" s="7" t="s">
        <v>2207</v>
      </c>
      <c r="T208" s="7">
        <v>2</v>
      </c>
      <c r="U208" s="7">
        <v>8</v>
      </c>
      <c r="V208" s="7" t="s">
        <v>286</v>
      </c>
      <c r="W208" s="7">
        <v>4</v>
      </c>
      <c r="X208" s="7">
        <v>4</v>
      </c>
      <c r="Y208" s="7">
        <v>4</v>
      </c>
      <c r="Z208" s="7">
        <v>3</v>
      </c>
      <c r="AA208" s="7">
        <v>4</v>
      </c>
      <c r="AB208" s="7">
        <v>4</v>
      </c>
      <c r="AC208" s="7">
        <v>4</v>
      </c>
      <c r="AD208" s="7">
        <v>4</v>
      </c>
      <c r="AE208" s="7">
        <v>3</v>
      </c>
      <c r="AF208" s="7">
        <v>3</v>
      </c>
      <c r="AG208" s="7">
        <v>4</v>
      </c>
      <c r="AH208" s="7">
        <v>4</v>
      </c>
      <c r="AI208" s="7">
        <v>4</v>
      </c>
      <c r="AJ208" s="7">
        <v>4</v>
      </c>
      <c r="AK208" s="7">
        <v>4</v>
      </c>
      <c r="AL208" s="7">
        <v>4</v>
      </c>
      <c r="AM208" s="7">
        <v>4</v>
      </c>
      <c r="AN208" s="7">
        <v>4</v>
      </c>
      <c r="AO208" s="7">
        <v>1</v>
      </c>
      <c r="AP208" s="7">
        <v>3</v>
      </c>
      <c r="AQ208" s="7">
        <v>3</v>
      </c>
      <c r="AR208" s="7">
        <v>3</v>
      </c>
      <c r="AS208" s="7">
        <v>3</v>
      </c>
      <c r="AT208" s="7">
        <v>3</v>
      </c>
      <c r="AU208" s="7">
        <v>3</v>
      </c>
      <c r="AV208" s="7">
        <v>3</v>
      </c>
      <c r="AW208" s="7">
        <v>3</v>
      </c>
      <c r="AX208" s="7">
        <v>3</v>
      </c>
      <c r="AY208" s="7" t="s">
        <v>1390</v>
      </c>
      <c r="AZ208" s="7">
        <v>2</v>
      </c>
      <c r="BA208" s="7">
        <v>7</v>
      </c>
      <c r="BB208" s="7">
        <v>2</v>
      </c>
      <c r="BD208" s="7">
        <v>2</v>
      </c>
      <c r="BF208" s="7">
        <v>2</v>
      </c>
      <c r="BH208" s="7">
        <v>2</v>
      </c>
      <c r="BI208" s="7">
        <v>4</v>
      </c>
      <c r="BJ208" s="7">
        <v>4</v>
      </c>
      <c r="BK208" s="7">
        <v>4</v>
      </c>
      <c r="BL208" s="7">
        <v>4</v>
      </c>
      <c r="BM208" s="7">
        <v>4</v>
      </c>
      <c r="CA208" s="7">
        <v>1</v>
      </c>
      <c r="CB208" s="7">
        <v>1</v>
      </c>
      <c r="CC208" s="7">
        <v>1</v>
      </c>
      <c r="CD208" s="7">
        <v>1</v>
      </c>
      <c r="CE208" s="7">
        <v>1</v>
      </c>
      <c r="CF208" s="7">
        <v>1</v>
      </c>
      <c r="CG208" s="7">
        <v>6</v>
      </c>
      <c r="CI208" s="7" t="s">
        <v>248</v>
      </c>
      <c r="CK208" s="7">
        <v>4</v>
      </c>
      <c r="CM208" s="7">
        <v>1</v>
      </c>
      <c r="CO208" s="7">
        <v>2</v>
      </c>
      <c r="CQ208" s="7">
        <v>4</v>
      </c>
      <c r="CR208" s="7">
        <v>2</v>
      </c>
      <c r="CS208" s="7">
        <v>1</v>
      </c>
      <c r="CT208" s="7">
        <v>12</v>
      </c>
      <c r="CU208" s="7" t="s">
        <v>298</v>
      </c>
      <c r="CV208" s="7">
        <v>8</v>
      </c>
    </row>
    <row r="209" spans="1:100" x14ac:dyDescent="0.3">
      <c r="A209" s="8">
        <v>45440.726770833331</v>
      </c>
      <c r="B209" s="8">
        <v>45440.728831018518</v>
      </c>
      <c r="C209" s="7">
        <v>0</v>
      </c>
      <c r="D209" s="7" t="s">
        <v>2218</v>
      </c>
      <c r="E209" s="7">
        <v>100</v>
      </c>
      <c r="F209" s="7">
        <v>178</v>
      </c>
      <c r="G209" s="7">
        <v>1</v>
      </c>
      <c r="H209" s="8">
        <v>45440.728842592594</v>
      </c>
      <c r="I209" s="7" t="s">
        <v>2219</v>
      </c>
      <c r="N209" s="7">
        <v>32.799399999999999</v>
      </c>
      <c r="O209" s="7">
        <v>-117.1686</v>
      </c>
      <c r="P209" s="7" t="s">
        <v>224</v>
      </c>
      <c r="Q209" s="7" t="s">
        <v>221</v>
      </c>
      <c r="R209" s="7" t="s">
        <v>2175</v>
      </c>
      <c r="T209" s="7">
        <v>1</v>
      </c>
      <c r="U209" s="7">
        <v>6</v>
      </c>
      <c r="V209" s="7">
        <v>1</v>
      </c>
      <c r="W209" s="7">
        <v>3</v>
      </c>
      <c r="X209" s="7">
        <v>3</v>
      </c>
      <c r="Y209" s="7">
        <v>3</v>
      </c>
      <c r="Z209" s="7">
        <v>3</v>
      </c>
      <c r="AA209" s="7">
        <v>3</v>
      </c>
      <c r="AB209" s="7">
        <v>3</v>
      </c>
      <c r="AC209" s="7">
        <v>3</v>
      </c>
      <c r="AD209" s="7">
        <v>3</v>
      </c>
      <c r="AE209" s="7">
        <v>3</v>
      </c>
      <c r="AF209" s="7">
        <v>3</v>
      </c>
      <c r="AG209" s="7">
        <v>3</v>
      </c>
      <c r="AH209" s="7">
        <v>3</v>
      </c>
      <c r="AI209" s="7">
        <v>3</v>
      </c>
      <c r="AJ209" s="7">
        <v>3</v>
      </c>
      <c r="AK209" s="7">
        <v>3</v>
      </c>
      <c r="AL209" s="7">
        <v>3</v>
      </c>
      <c r="AM209" s="7">
        <v>3</v>
      </c>
      <c r="AN209" s="7">
        <v>3</v>
      </c>
      <c r="AO209" s="7">
        <v>1</v>
      </c>
      <c r="AP209" s="7">
        <v>3</v>
      </c>
      <c r="AQ209" s="7">
        <v>3</v>
      </c>
      <c r="AR209" s="7">
        <v>3</v>
      </c>
      <c r="AS209" s="7">
        <v>3</v>
      </c>
      <c r="AT209" s="7">
        <v>3</v>
      </c>
      <c r="AU209" s="7">
        <v>3</v>
      </c>
      <c r="AV209" s="7">
        <v>3</v>
      </c>
      <c r="AW209" s="7">
        <v>3</v>
      </c>
      <c r="AX209" s="7">
        <v>3</v>
      </c>
      <c r="AY209" s="7" t="s">
        <v>1390</v>
      </c>
      <c r="AZ209" s="7">
        <v>2</v>
      </c>
      <c r="BA209" s="7">
        <v>8</v>
      </c>
      <c r="BB209" s="7">
        <v>1</v>
      </c>
      <c r="BD209" s="7">
        <v>3</v>
      </c>
      <c r="BF209" s="7">
        <v>3</v>
      </c>
      <c r="BH209" s="7">
        <v>1</v>
      </c>
      <c r="BI209" s="7">
        <v>4</v>
      </c>
      <c r="BJ209" s="7">
        <v>4</v>
      </c>
      <c r="BK209" s="7">
        <v>4</v>
      </c>
      <c r="BL209" s="7">
        <v>4</v>
      </c>
      <c r="BM209" s="7">
        <v>4</v>
      </c>
      <c r="BN209" s="7">
        <v>4</v>
      </c>
      <c r="BO209" s="7">
        <v>4</v>
      </c>
      <c r="BP209" s="7">
        <v>4</v>
      </c>
      <c r="BQ209" s="7">
        <v>4</v>
      </c>
      <c r="BR209" s="7">
        <v>4</v>
      </c>
      <c r="BS209" s="7">
        <v>4</v>
      </c>
      <c r="CA209" s="7">
        <v>2</v>
      </c>
      <c r="CB209" s="7">
        <v>1</v>
      </c>
      <c r="CC209" s="7">
        <v>1</v>
      </c>
      <c r="CD209" s="7">
        <v>7</v>
      </c>
      <c r="CE209" s="7">
        <v>7</v>
      </c>
      <c r="CF209" s="7">
        <v>7</v>
      </c>
      <c r="CG209" s="7">
        <v>12</v>
      </c>
      <c r="CI209" s="7">
        <v>1</v>
      </c>
      <c r="CK209" s="7">
        <v>1</v>
      </c>
      <c r="CM209" s="7">
        <v>1</v>
      </c>
      <c r="CO209" s="7">
        <v>2</v>
      </c>
      <c r="CQ209" s="7">
        <v>5</v>
      </c>
      <c r="CR209" s="7">
        <v>2</v>
      </c>
      <c r="CV209" s="7">
        <v>8</v>
      </c>
    </row>
    <row r="210" spans="1:100" x14ac:dyDescent="0.3">
      <c r="A210" s="8">
        <v>45440.73883101852</v>
      </c>
      <c r="B210" s="8">
        <v>45440.743958333333</v>
      </c>
      <c r="C210" s="7">
        <v>0</v>
      </c>
      <c r="D210" s="7" t="s">
        <v>2220</v>
      </c>
      <c r="E210" s="7">
        <v>100</v>
      </c>
      <c r="F210" s="7">
        <v>443</v>
      </c>
      <c r="G210" s="7">
        <v>1</v>
      </c>
      <c r="H210" s="8">
        <v>45440.743969907409</v>
      </c>
      <c r="I210" s="7" t="s">
        <v>2221</v>
      </c>
      <c r="N210" s="7">
        <v>32.765099999999997</v>
      </c>
      <c r="O210" s="7">
        <v>-117.1276</v>
      </c>
      <c r="P210" s="7" t="s">
        <v>224</v>
      </c>
      <c r="Q210" s="7" t="s">
        <v>221</v>
      </c>
      <c r="R210" s="7" t="s">
        <v>2222</v>
      </c>
      <c r="S210" s="7" t="s">
        <v>2223</v>
      </c>
      <c r="T210" s="7">
        <v>2</v>
      </c>
      <c r="U210" s="7">
        <v>8</v>
      </c>
      <c r="V210" s="7" t="s">
        <v>226</v>
      </c>
      <c r="W210" s="7">
        <v>4</v>
      </c>
      <c r="X210" s="7">
        <v>5</v>
      </c>
      <c r="Y210" s="7">
        <v>5</v>
      </c>
      <c r="Z210" s="7">
        <v>4</v>
      </c>
      <c r="AA210" s="7">
        <v>4</v>
      </c>
      <c r="AB210" s="7">
        <v>2</v>
      </c>
      <c r="AC210" s="7">
        <v>2</v>
      </c>
      <c r="AD210" s="7">
        <v>5</v>
      </c>
      <c r="AE210" s="7">
        <v>5</v>
      </c>
      <c r="AF210" s="7">
        <v>5</v>
      </c>
      <c r="AG210" s="7">
        <v>5</v>
      </c>
      <c r="AH210" s="7">
        <v>5</v>
      </c>
      <c r="AI210" s="7">
        <v>1</v>
      </c>
      <c r="AJ210" s="7">
        <v>2</v>
      </c>
      <c r="AK210" s="7">
        <v>4</v>
      </c>
      <c r="AL210" s="7">
        <v>4</v>
      </c>
      <c r="AM210" s="7">
        <v>5</v>
      </c>
      <c r="AN210" s="7">
        <v>2</v>
      </c>
      <c r="AO210" s="7">
        <v>1</v>
      </c>
      <c r="AP210" s="7">
        <v>5</v>
      </c>
      <c r="AQ210" s="7">
        <v>4</v>
      </c>
      <c r="AR210" s="7">
        <v>4</v>
      </c>
      <c r="AS210" s="7">
        <v>5</v>
      </c>
      <c r="AT210" s="7">
        <v>3</v>
      </c>
      <c r="AU210" s="7">
        <v>2</v>
      </c>
      <c r="AV210" s="7">
        <v>4</v>
      </c>
      <c r="AW210" s="7">
        <v>4</v>
      </c>
      <c r="AX210" s="7">
        <v>4</v>
      </c>
      <c r="AY210" s="7" t="s">
        <v>1923</v>
      </c>
      <c r="AZ210" s="7">
        <v>2</v>
      </c>
      <c r="BA210" s="7">
        <v>8</v>
      </c>
      <c r="BB210" s="7">
        <v>1</v>
      </c>
      <c r="BD210" s="7">
        <v>1</v>
      </c>
      <c r="BF210" s="7">
        <v>3</v>
      </c>
      <c r="BH210" s="7">
        <v>1</v>
      </c>
      <c r="BI210" s="7">
        <v>5</v>
      </c>
      <c r="BJ210" s="7">
        <v>5</v>
      </c>
      <c r="BK210" s="7">
        <v>4</v>
      </c>
      <c r="BL210" s="7">
        <v>5</v>
      </c>
      <c r="BM210" s="7">
        <v>5</v>
      </c>
      <c r="BN210" s="7">
        <v>5</v>
      </c>
      <c r="BO210" s="7">
        <v>5</v>
      </c>
      <c r="BP210" s="7">
        <v>5</v>
      </c>
      <c r="BQ210" s="7">
        <v>5</v>
      </c>
      <c r="BR210" s="7">
        <v>5</v>
      </c>
      <c r="BS210" s="7">
        <v>5</v>
      </c>
      <c r="BT210" s="7">
        <v>4</v>
      </c>
      <c r="BU210" s="7">
        <v>4</v>
      </c>
      <c r="BV210" s="7">
        <v>2</v>
      </c>
      <c r="BW210" s="7">
        <v>4</v>
      </c>
      <c r="BX210" s="7">
        <v>5</v>
      </c>
      <c r="BZ210" s="7">
        <v>1</v>
      </c>
      <c r="CA210" s="7">
        <v>2</v>
      </c>
      <c r="CB210" s="7">
        <v>2</v>
      </c>
      <c r="CC210" s="7">
        <v>7</v>
      </c>
      <c r="CD210" s="7">
        <v>2</v>
      </c>
      <c r="CE210" s="7">
        <v>1</v>
      </c>
      <c r="CF210" s="7">
        <v>7</v>
      </c>
      <c r="CG210" s="7">
        <v>5</v>
      </c>
      <c r="CI210" s="7" t="s">
        <v>248</v>
      </c>
      <c r="CK210" s="7">
        <v>1</v>
      </c>
      <c r="CM210" s="7">
        <v>1</v>
      </c>
      <c r="CO210" s="7" t="s">
        <v>226</v>
      </c>
      <c r="CQ210" s="7">
        <v>4</v>
      </c>
      <c r="CR210" s="7">
        <v>2</v>
      </c>
      <c r="CT210" s="7">
        <v>5</v>
      </c>
      <c r="CV210" s="7">
        <v>7</v>
      </c>
    </row>
    <row r="211" spans="1:100" x14ac:dyDescent="0.3">
      <c r="A211" s="8">
        <v>45440.756145833337</v>
      </c>
      <c r="B211" s="8">
        <v>45440.759247685186</v>
      </c>
      <c r="C211" s="7">
        <v>0</v>
      </c>
      <c r="D211" s="7" t="s">
        <v>2224</v>
      </c>
      <c r="E211" s="7">
        <v>100</v>
      </c>
      <c r="F211" s="7">
        <v>268</v>
      </c>
      <c r="G211" s="7">
        <v>1</v>
      </c>
      <c r="H211" s="8">
        <v>45440.759259259263</v>
      </c>
      <c r="I211" s="7" t="s">
        <v>2225</v>
      </c>
      <c r="N211" s="7">
        <v>36.968899999999998</v>
      </c>
      <c r="O211" s="7">
        <v>-121.9903</v>
      </c>
      <c r="P211" s="7" t="s">
        <v>224</v>
      </c>
      <c r="Q211" s="7" t="s">
        <v>221</v>
      </c>
      <c r="R211" s="7" t="s">
        <v>2226</v>
      </c>
      <c r="T211" s="7">
        <v>1</v>
      </c>
      <c r="U211" s="7">
        <v>5</v>
      </c>
      <c r="V211" s="7" t="s">
        <v>243</v>
      </c>
      <c r="W211" s="7">
        <v>3</v>
      </c>
      <c r="X211" s="7">
        <v>3</v>
      </c>
      <c r="Y211" s="7">
        <v>4</v>
      </c>
      <c r="Z211" s="7">
        <v>4</v>
      </c>
      <c r="AA211" s="7">
        <v>3</v>
      </c>
      <c r="AB211" s="7">
        <v>4</v>
      </c>
      <c r="AC211" s="7">
        <v>2</v>
      </c>
      <c r="AD211" s="7">
        <v>4</v>
      </c>
      <c r="AE211" s="7">
        <v>3</v>
      </c>
      <c r="AF211" s="7">
        <v>4</v>
      </c>
      <c r="AG211" s="7">
        <v>3</v>
      </c>
      <c r="AH211" s="7">
        <v>4</v>
      </c>
      <c r="AI211" s="7">
        <v>4</v>
      </c>
      <c r="AJ211" s="7">
        <v>3</v>
      </c>
      <c r="AK211" s="7">
        <v>3</v>
      </c>
      <c r="AL211" s="7">
        <v>3</v>
      </c>
      <c r="AM211" s="7">
        <v>3</v>
      </c>
      <c r="AN211" s="7">
        <v>2</v>
      </c>
      <c r="AO211" s="7">
        <v>2</v>
      </c>
      <c r="AP211" s="7">
        <v>4</v>
      </c>
      <c r="AQ211" s="7">
        <v>4</v>
      </c>
      <c r="AR211" s="7">
        <v>3</v>
      </c>
      <c r="AS211" s="7">
        <v>3</v>
      </c>
      <c r="AT211" s="7">
        <v>4</v>
      </c>
      <c r="AU211" s="7">
        <v>2</v>
      </c>
      <c r="AV211" s="7">
        <v>2</v>
      </c>
      <c r="AW211" s="7">
        <v>3</v>
      </c>
      <c r="AX211" s="7">
        <v>4</v>
      </c>
      <c r="AY211" s="7" t="s">
        <v>2227</v>
      </c>
      <c r="AZ211" s="7">
        <v>1</v>
      </c>
      <c r="BA211" s="7">
        <v>5</v>
      </c>
      <c r="BB211" s="7">
        <v>1</v>
      </c>
      <c r="BD211" s="7">
        <v>1</v>
      </c>
      <c r="BF211" s="7">
        <v>3</v>
      </c>
      <c r="BH211" s="7">
        <v>4</v>
      </c>
      <c r="BI211" s="7">
        <v>4</v>
      </c>
      <c r="BJ211" s="7">
        <v>4</v>
      </c>
      <c r="BK211" s="7">
        <v>2</v>
      </c>
      <c r="BL211" s="7">
        <v>4</v>
      </c>
      <c r="BN211" s="7">
        <v>4</v>
      </c>
      <c r="BP211" s="7">
        <v>5</v>
      </c>
      <c r="BQ211" s="7">
        <v>2</v>
      </c>
      <c r="BR211" s="7">
        <v>4</v>
      </c>
      <c r="BS211" s="7">
        <v>5</v>
      </c>
      <c r="BT211" s="7">
        <v>4</v>
      </c>
      <c r="BU211" s="7">
        <v>4</v>
      </c>
      <c r="BV211" s="7">
        <v>4</v>
      </c>
      <c r="BW211" s="7">
        <v>5</v>
      </c>
      <c r="BX211" s="7">
        <v>4</v>
      </c>
      <c r="BY211" s="7">
        <v>4</v>
      </c>
      <c r="BZ211" s="7">
        <v>4</v>
      </c>
      <c r="CA211" s="7">
        <v>2</v>
      </c>
      <c r="CB211" s="7">
        <v>1</v>
      </c>
      <c r="CC211" s="7">
        <v>1</v>
      </c>
      <c r="CD211" s="7">
        <v>1</v>
      </c>
      <c r="CE211" s="7">
        <v>1</v>
      </c>
      <c r="CF211" s="7">
        <v>5</v>
      </c>
      <c r="CG211" s="7">
        <v>3</v>
      </c>
      <c r="CI211" s="7" t="s">
        <v>248</v>
      </c>
      <c r="CK211" s="7">
        <v>4</v>
      </c>
      <c r="CM211" s="7">
        <v>1</v>
      </c>
      <c r="CO211" s="7">
        <v>2</v>
      </c>
      <c r="CQ211" s="7">
        <v>5</v>
      </c>
      <c r="CR211" s="7">
        <v>1</v>
      </c>
      <c r="CV211" s="7">
        <v>8</v>
      </c>
    </row>
    <row r="212" spans="1:100" x14ac:dyDescent="0.3">
      <c r="A212" s="8">
        <v>45440.759467592594</v>
      </c>
      <c r="B212" s="8">
        <v>45440.765231481484</v>
      </c>
      <c r="C212" s="7">
        <v>0</v>
      </c>
      <c r="D212" s="7" t="s">
        <v>2224</v>
      </c>
      <c r="E212" s="7">
        <v>100</v>
      </c>
      <c r="F212" s="7">
        <v>498</v>
      </c>
      <c r="G212" s="7">
        <v>1</v>
      </c>
      <c r="H212" s="8">
        <v>45440.765243055554</v>
      </c>
      <c r="I212" s="7" t="s">
        <v>2228</v>
      </c>
      <c r="N212" s="7">
        <v>36.968899999999998</v>
      </c>
      <c r="O212" s="7">
        <v>-121.9903</v>
      </c>
      <c r="P212" s="7" t="s">
        <v>224</v>
      </c>
      <c r="Q212" s="7" t="s">
        <v>221</v>
      </c>
      <c r="R212" s="7" t="s">
        <v>2229</v>
      </c>
      <c r="S212" s="7" t="s">
        <v>2226</v>
      </c>
      <c r="T212" s="7">
        <v>1</v>
      </c>
      <c r="U212" s="7">
        <v>4</v>
      </c>
      <c r="V212" s="7" t="s">
        <v>286</v>
      </c>
      <c r="W212" s="7">
        <v>4</v>
      </c>
      <c r="X212" s="7">
        <v>4</v>
      </c>
      <c r="Y212" s="7">
        <v>4</v>
      </c>
      <c r="Z212" s="7">
        <v>4</v>
      </c>
      <c r="AA212" s="7">
        <v>2</v>
      </c>
      <c r="AB212" s="7">
        <v>3</v>
      </c>
      <c r="AC212" s="7">
        <v>4</v>
      </c>
      <c r="AD212" s="7">
        <v>4</v>
      </c>
      <c r="AE212" s="7">
        <v>3</v>
      </c>
      <c r="AF212" s="7">
        <v>4</v>
      </c>
      <c r="AG212" s="7">
        <v>4</v>
      </c>
      <c r="AH212" s="7">
        <v>5</v>
      </c>
      <c r="AI212" s="7">
        <v>3</v>
      </c>
      <c r="AJ212" s="7">
        <v>3</v>
      </c>
      <c r="AK212" s="7">
        <v>4</v>
      </c>
      <c r="AL212" s="7">
        <v>5</v>
      </c>
      <c r="AM212" s="7">
        <v>5</v>
      </c>
      <c r="AN212" s="7">
        <v>5</v>
      </c>
      <c r="AO212" s="7">
        <v>2</v>
      </c>
      <c r="AP212" s="7">
        <v>3</v>
      </c>
      <c r="AQ212" s="7">
        <v>4</v>
      </c>
      <c r="AR212" s="7">
        <v>4</v>
      </c>
      <c r="AS212" s="7">
        <v>4</v>
      </c>
      <c r="AT212" s="7">
        <v>2</v>
      </c>
      <c r="AU212" s="7">
        <v>2</v>
      </c>
      <c r="AV212" s="7">
        <v>4</v>
      </c>
      <c r="AW212" s="7">
        <v>4</v>
      </c>
      <c r="AX212" s="7">
        <v>4</v>
      </c>
      <c r="AY212" s="7" t="s">
        <v>1438</v>
      </c>
      <c r="AZ212" s="7">
        <v>2</v>
      </c>
      <c r="BA212" s="7">
        <v>7</v>
      </c>
      <c r="BB212" s="7">
        <v>1</v>
      </c>
      <c r="BD212" s="7">
        <v>3</v>
      </c>
      <c r="BF212" s="7">
        <v>3</v>
      </c>
      <c r="BH212" s="7">
        <v>1</v>
      </c>
      <c r="BI212" s="7">
        <v>4</v>
      </c>
      <c r="BJ212" s="7">
        <v>4</v>
      </c>
      <c r="BK212" s="7">
        <v>4</v>
      </c>
      <c r="BL212" s="7">
        <v>2</v>
      </c>
      <c r="BM212" s="7">
        <v>4</v>
      </c>
      <c r="BO212" s="7">
        <v>2</v>
      </c>
      <c r="BP212" s="7">
        <v>2</v>
      </c>
      <c r="BQ212" s="7">
        <v>2</v>
      </c>
      <c r="BR212" s="7">
        <v>2</v>
      </c>
      <c r="BT212" s="7">
        <v>4</v>
      </c>
      <c r="BU212" s="7">
        <v>4</v>
      </c>
      <c r="BZ212" s="7">
        <v>4</v>
      </c>
      <c r="CA212" s="7">
        <v>1</v>
      </c>
      <c r="CB212" s="7">
        <v>1</v>
      </c>
      <c r="CC212" s="7">
        <v>6</v>
      </c>
      <c r="CD212" s="7">
        <v>7</v>
      </c>
      <c r="CE212" s="7">
        <v>1</v>
      </c>
      <c r="CF212" s="7">
        <v>1</v>
      </c>
      <c r="CG212" s="7">
        <v>2</v>
      </c>
      <c r="CI212" s="7">
        <v>1</v>
      </c>
      <c r="CK212" s="7">
        <v>4</v>
      </c>
      <c r="CM212" s="7">
        <v>1</v>
      </c>
      <c r="CO212" s="7" t="s">
        <v>273</v>
      </c>
      <c r="CQ212" s="7">
        <v>4</v>
      </c>
      <c r="CR212" s="7">
        <v>1</v>
      </c>
      <c r="CT212" s="7">
        <v>9</v>
      </c>
      <c r="CV212" s="7">
        <v>8</v>
      </c>
    </row>
    <row r="213" spans="1:100" x14ac:dyDescent="0.3">
      <c r="A213" s="8">
        <v>45440.762442129628</v>
      </c>
      <c r="B213" s="8">
        <v>45440.766712962963</v>
      </c>
      <c r="C213" s="7">
        <v>0</v>
      </c>
      <c r="D213" s="7" t="s">
        <v>2230</v>
      </c>
      <c r="E213" s="7">
        <v>100</v>
      </c>
      <c r="F213" s="7">
        <v>369</v>
      </c>
      <c r="G213" s="7">
        <v>1</v>
      </c>
      <c r="H213" s="8">
        <v>45440.766724537039</v>
      </c>
      <c r="I213" s="7" t="s">
        <v>2231</v>
      </c>
      <c r="N213" s="7">
        <v>40.8142</v>
      </c>
      <c r="O213" s="7">
        <v>-73.7453</v>
      </c>
      <c r="P213" s="7" t="s">
        <v>224</v>
      </c>
      <c r="Q213" s="7" t="s">
        <v>221</v>
      </c>
      <c r="R213" s="7" t="s">
        <v>2232</v>
      </c>
      <c r="S213" s="7" t="s">
        <v>2233</v>
      </c>
      <c r="T213" s="7">
        <v>1</v>
      </c>
      <c r="U213" s="7">
        <v>6</v>
      </c>
      <c r="V213" s="7" t="s">
        <v>253</v>
      </c>
      <c r="W213" s="7">
        <v>4</v>
      </c>
      <c r="X213" s="7">
        <v>2</v>
      </c>
      <c r="Y213" s="7">
        <v>1</v>
      </c>
      <c r="Z213" s="7">
        <v>4</v>
      </c>
      <c r="AA213" s="7">
        <v>3</v>
      </c>
      <c r="AB213" s="7">
        <v>2</v>
      </c>
      <c r="AC213" s="7">
        <v>4</v>
      </c>
      <c r="AD213" s="7">
        <v>4</v>
      </c>
      <c r="AE213" s="7">
        <v>5</v>
      </c>
      <c r="AF213" s="7">
        <v>5</v>
      </c>
      <c r="AG213" s="7">
        <v>3</v>
      </c>
      <c r="AH213" s="7">
        <v>3</v>
      </c>
      <c r="AI213" s="7">
        <v>3</v>
      </c>
      <c r="AJ213" s="7">
        <v>4</v>
      </c>
      <c r="AK213" s="7">
        <v>4</v>
      </c>
      <c r="AL213" s="7">
        <v>4</v>
      </c>
      <c r="AM213" s="7">
        <v>5</v>
      </c>
      <c r="AN213" s="7">
        <v>3</v>
      </c>
      <c r="AO213" s="7">
        <v>2</v>
      </c>
      <c r="AP213" s="7">
        <v>1</v>
      </c>
      <c r="AQ213" s="7">
        <v>3</v>
      </c>
      <c r="AR213" s="7">
        <v>4</v>
      </c>
      <c r="AS213" s="7">
        <v>4</v>
      </c>
      <c r="AT213" s="7">
        <v>4</v>
      </c>
      <c r="AU213" s="7">
        <v>4</v>
      </c>
      <c r="AV213" s="7">
        <v>4</v>
      </c>
      <c r="AW213" s="7">
        <v>5</v>
      </c>
      <c r="AX213" s="7">
        <v>5</v>
      </c>
      <c r="AY213" s="7" t="s">
        <v>1598</v>
      </c>
      <c r="AZ213" s="7">
        <v>1</v>
      </c>
      <c r="BA213" s="7">
        <v>6</v>
      </c>
      <c r="BB213" s="7">
        <v>3</v>
      </c>
      <c r="BD213" s="7">
        <v>2</v>
      </c>
      <c r="BF213" s="7">
        <v>3</v>
      </c>
      <c r="BH213" s="7">
        <v>1</v>
      </c>
      <c r="BI213" s="7">
        <v>4</v>
      </c>
      <c r="BK213" s="7">
        <v>4</v>
      </c>
      <c r="BL213" s="7">
        <v>4</v>
      </c>
      <c r="BM213" s="7">
        <v>4</v>
      </c>
      <c r="BN213" s="7">
        <v>4</v>
      </c>
      <c r="BP213" s="7">
        <v>5</v>
      </c>
      <c r="BQ213" s="7">
        <v>2</v>
      </c>
      <c r="BR213" s="7">
        <v>4</v>
      </c>
      <c r="BS213" s="7">
        <v>4</v>
      </c>
      <c r="BT213" s="7">
        <v>1</v>
      </c>
      <c r="BU213" s="7">
        <v>1</v>
      </c>
      <c r="BV213" s="7">
        <v>1</v>
      </c>
      <c r="BW213" s="7">
        <v>1</v>
      </c>
      <c r="BX213" s="7">
        <v>2</v>
      </c>
      <c r="CA213" s="7">
        <v>2</v>
      </c>
      <c r="CB213" s="7">
        <v>2</v>
      </c>
      <c r="CC213" s="7">
        <v>1</v>
      </c>
      <c r="CD213" s="7">
        <v>7</v>
      </c>
      <c r="CE213" s="7">
        <v>1</v>
      </c>
      <c r="CF213" s="7">
        <v>7</v>
      </c>
      <c r="CG213" s="7">
        <v>12</v>
      </c>
      <c r="CI213" s="7">
        <v>1</v>
      </c>
      <c r="CK213" s="7">
        <v>4</v>
      </c>
      <c r="CM213" s="7" t="s">
        <v>273</v>
      </c>
      <c r="CO213" s="7">
        <v>10</v>
      </c>
      <c r="CP213" s="7" t="s">
        <v>1472</v>
      </c>
      <c r="CR213" s="7">
        <v>2</v>
      </c>
      <c r="CT213" s="7">
        <v>5</v>
      </c>
      <c r="CV213" s="7">
        <v>7</v>
      </c>
    </row>
    <row r="214" spans="1:100" x14ac:dyDescent="0.3">
      <c r="A214" s="8">
        <v>45440.766134259262</v>
      </c>
      <c r="B214" s="8">
        <v>45440.769317129627</v>
      </c>
      <c r="C214" s="7">
        <v>0</v>
      </c>
      <c r="D214" s="7" t="s">
        <v>2224</v>
      </c>
      <c r="E214" s="7">
        <v>100</v>
      </c>
      <c r="F214" s="7">
        <v>275</v>
      </c>
      <c r="G214" s="7">
        <v>1</v>
      </c>
      <c r="H214" s="8">
        <v>45440.769328703704</v>
      </c>
      <c r="I214" s="7" t="s">
        <v>2234</v>
      </c>
      <c r="N214" s="7">
        <v>36.968899999999998</v>
      </c>
      <c r="O214" s="7">
        <v>-121.9903</v>
      </c>
      <c r="P214" s="7" t="s">
        <v>224</v>
      </c>
      <c r="Q214" s="7" t="s">
        <v>221</v>
      </c>
      <c r="R214" s="7" t="s">
        <v>2235</v>
      </c>
      <c r="S214" s="7" t="s">
        <v>2236</v>
      </c>
      <c r="T214" s="7">
        <v>2</v>
      </c>
      <c r="U214" s="7">
        <v>7</v>
      </c>
      <c r="V214" s="7" t="s">
        <v>286</v>
      </c>
      <c r="W214" s="7">
        <v>3</v>
      </c>
      <c r="X214" s="7">
        <v>4</v>
      </c>
      <c r="Y214" s="7">
        <v>4</v>
      </c>
      <c r="Z214" s="7">
        <v>4</v>
      </c>
      <c r="AA214" s="7">
        <v>2</v>
      </c>
      <c r="AB214" s="7">
        <v>3</v>
      </c>
      <c r="AC214" s="7">
        <v>4</v>
      </c>
      <c r="AD214" s="7">
        <v>5</v>
      </c>
      <c r="AE214" s="7">
        <v>4</v>
      </c>
      <c r="AF214" s="7">
        <v>4</v>
      </c>
      <c r="AG214" s="7">
        <v>2</v>
      </c>
      <c r="AH214" s="7">
        <v>5</v>
      </c>
      <c r="AI214" s="7">
        <v>3</v>
      </c>
      <c r="AJ214" s="7">
        <v>4</v>
      </c>
      <c r="AK214" s="7">
        <v>2</v>
      </c>
      <c r="AL214" s="7">
        <v>4</v>
      </c>
      <c r="AM214" s="7">
        <v>4</v>
      </c>
      <c r="AN214" s="7">
        <v>2</v>
      </c>
      <c r="AO214" s="7">
        <v>3</v>
      </c>
      <c r="AP214" s="7">
        <v>2</v>
      </c>
      <c r="AQ214" s="7">
        <v>4</v>
      </c>
      <c r="AR214" s="7">
        <v>4</v>
      </c>
      <c r="AS214" s="7">
        <v>2</v>
      </c>
      <c r="AT214" s="7">
        <v>4</v>
      </c>
      <c r="AU214" s="7">
        <v>2</v>
      </c>
      <c r="AV214" s="7">
        <v>2</v>
      </c>
      <c r="AW214" s="7">
        <v>4</v>
      </c>
      <c r="AX214" s="7">
        <v>5</v>
      </c>
      <c r="AY214" s="7" t="s">
        <v>2051</v>
      </c>
      <c r="AZ214" s="7">
        <v>1</v>
      </c>
      <c r="BA214" s="7">
        <v>6</v>
      </c>
      <c r="BB214" s="7">
        <v>1</v>
      </c>
      <c r="BD214" s="7">
        <v>2</v>
      </c>
      <c r="BF214" s="7">
        <v>2</v>
      </c>
      <c r="BH214" s="7">
        <v>1</v>
      </c>
      <c r="BI214" s="7">
        <v>4</v>
      </c>
      <c r="BJ214" s="7">
        <v>4</v>
      </c>
      <c r="BK214" s="7">
        <v>2</v>
      </c>
      <c r="BL214" s="7">
        <v>5</v>
      </c>
      <c r="BM214" s="7">
        <v>2</v>
      </c>
      <c r="BN214" s="7">
        <v>5</v>
      </c>
      <c r="BO214" s="7">
        <v>4</v>
      </c>
      <c r="BP214" s="7">
        <v>5</v>
      </c>
      <c r="BQ214" s="7">
        <v>2</v>
      </c>
      <c r="BR214" s="7">
        <v>5</v>
      </c>
      <c r="BS214" s="7">
        <v>5</v>
      </c>
      <c r="BV214" s="7">
        <v>4</v>
      </c>
      <c r="BX214" s="7">
        <v>1</v>
      </c>
      <c r="BY214" s="7">
        <v>4</v>
      </c>
      <c r="BZ214" s="7">
        <v>4</v>
      </c>
      <c r="CA214" s="7">
        <v>1</v>
      </c>
      <c r="CB214" s="7">
        <v>2</v>
      </c>
      <c r="CC214" s="7">
        <v>1</v>
      </c>
      <c r="CD214" s="7">
        <v>2</v>
      </c>
      <c r="CE214" s="7">
        <v>2</v>
      </c>
      <c r="CF214" s="7">
        <v>7</v>
      </c>
      <c r="CG214" s="7">
        <v>3</v>
      </c>
      <c r="CI214" s="7" t="s">
        <v>1592</v>
      </c>
      <c r="CJ214" s="7" t="s">
        <v>1593</v>
      </c>
      <c r="CK214" s="7">
        <v>4</v>
      </c>
      <c r="CM214" s="7">
        <v>4</v>
      </c>
      <c r="CO214" s="7" t="s">
        <v>273</v>
      </c>
      <c r="CQ214" s="7">
        <v>5</v>
      </c>
      <c r="CR214" s="7">
        <v>2</v>
      </c>
      <c r="CT214" s="7">
        <v>12</v>
      </c>
      <c r="CU214" s="7" t="s">
        <v>2237</v>
      </c>
      <c r="CV214" s="7">
        <v>9</v>
      </c>
    </row>
    <row r="215" spans="1:100" x14ac:dyDescent="0.3">
      <c r="A215" s="8">
        <v>45440.810023148151</v>
      </c>
      <c r="B215" s="8">
        <v>45440.813344907408</v>
      </c>
      <c r="C215" s="7">
        <v>0</v>
      </c>
      <c r="D215" s="7" t="s">
        <v>2238</v>
      </c>
      <c r="E215" s="7">
        <v>100</v>
      </c>
      <c r="F215" s="7">
        <v>287</v>
      </c>
      <c r="G215" s="7">
        <v>1</v>
      </c>
      <c r="H215" s="8">
        <v>45440.813356481478</v>
      </c>
      <c r="I215" s="7" t="s">
        <v>2239</v>
      </c>
      <c r="N215" s="7">
        <v>36.1785</v>
      </c>
      <c r="O215" s="7">
        <v>-115.3177</v>
      </c>
      <c r="P215" s="7" t="s">
        <v>224</v>
      </c>
      <c r="Q215" s="7" t="s">
        <v>221</v>
      </c>
      <c r="R215" s="7" t="s">
        <v>2240</v>
      </c>
      <c r="S215" s="7" t="s">
        <v>1383</v>
      </c>
      <c r="T215" s="7">
        <v>1</v>
      </c>
      <c r="U215" s="7">
        <v>6</v>
      </c>
      <c r="V215" s="7" t="s">
        <v>243</v>
      </c>
      <c r="W215" s="7">
        <v>3</v>
      </c>
      <c r="X215" s="7">
        <v>4</v>
      </c>
      <c r="Y215" s="7">
        <v>3</v>
      </c>
      <c r="Z215" s="7">
        <v>3</v>
      </c>
      <c r="AA215" s="7">
        <v>3</v>
      </c>
      <c r="AB215" s="7">
        <v>4</v>
      </c>
      <c r="AC215" s="7">
        <v>3</v>
      </c>
      <c r="AD215" s="7">
        <v>4</v>
      </c>
      <c r="AE215" s="7">
        <v>4</v>
      </c>
      <c r="AF215" s="7">
        <v>2</v>
      </c>
      <c r="AG215" s="7">
        <v>3</v>
      </c>
      <c r="AH215" s="7">
        <v>4</v>
      </c>
      <c r="AI215" s="7">
        <v>4</v>
      </c>
      <c r="AJ215" s="7">
        <v>4</v>
      </c>
      <c r="AK215" s="7">
        <v>4</v>
      </c>
      <c r="AL215" s="7">
        <v>5</v>
      </c>
      <c r="AM215" s="7">
        <v>5</v>
      </c>
      <c r="AN215" s="7">
        <v>5</v>
      </c>
      <c r="AO215" s="7">
        <v>2</v>
      </c>
      <c r="AP215" s="7">
        <v>3</v>
      </c>
      <c r="AQ215" s="7">
        <v>3</v>
      </c>
      <c r="AR215" s="7">
        <v>3</v>
      </c>
      <c r="AS215" s="7">
        <v>3</v>
      </c>
      <c r="AT215" s="7">
        <v>3</v>
      </c>
      <c r="AU215" s="7">
        <v>3</v>
      </c>
      <c r="AV215" s="7">
        <v>3</v>
      </c>
      <c r="AW215" s="7">
        <v>3</v>
      </c>
      <c r="AX215" s="7">
        <v>3</v>
      </c>
      <c r="AY215" s="7" t="s">
        <v>1442</v>
      </c>
      <c r="AZ215" s="7">
        <v>1</v>
      </c>
      <c r="BA215" s="7">
        <v>3</v>
      </c>
      <c r="BB215" s="7">
        <v>3</v>
      </c>
      <c r="BD215" s="7">
        <v>3</v>
      </c>
      <c r="BF215" s="7">
        <v>3</v>
      </c>
      <c r="BH215" s="7">
        <v>4</v>
      </c>
      <c r="BN215" s="7">
        <v>4</v>
      </c>
      <c r="BO215" s="7">
        <v>4</v>
      </c>
      <c r="BP215" s="7">
        <v>4</v>
      </c>
      <c r="BQ215" s="7">
        <v>4</v>
      </c>
      <c r="BR215" s="7">
        <v>4</v>
      </c>
      <c r="BS215" s="7">
        <v>4</v>
      </c>
      <c r="CA215" s="7">
        <v>2</v>
      </c>
      <c r="CB215" s="7">
        <v>1</v>
      </c>
      <c r="CC215" s="7">
        <v>7</v>
      </c>
      <c r="CD215" s="7">
        <v>1</v>
      </c>
      <c r="CE215" s="7">
        <v>1</v>
      </c>
      <c r="CF215" s="7">
        <v>1</v>
      </c>
      <c r="CG215" s="7">
        <v>8</v>
      </c>
      <c r="CI215" s="7">
        <v>4</v>
      </c>
      <c r="CM215" s="7">
        <v>1</v>
      </c>
      <c r="CO215" s="7">
        <v>2</v>
      </c>
      <c r="CR215" s="7">
        <v>1</v>
      </c>
      <c r="CS215" s="7">
        <v>2</v>
      </c>
      <c r="CT215" s="7">
        <v>5</v>
      </c>
      <c r="CV215" s="7">
        <v>8</v>
      </c>
    </row>
    <row r="216" spans="1:100" x14ac:dyDescent="0.3">
      <c r="A216" s="8">
        <v>45440.810335648152</v>
      </c>
      <c r="B216" s="8">
        <v>45440.817939814813</v>
      </c>
      <c r="C216" s="7">
        <v>0</v>
      </c>
      <c r="D216" s="7" t="s">
        <v>2241</v>
      </c>
      <c r="E216" s="7">
        <v>100</v>
      </c>
      <c r="F216" s="7">
        <v>657</v>
      </c>
      <c r="G216" s="7">
        <v>1</v>
      </c>
      <c r="H216" s="8">
        <v>45440.81795138889</v>
      </c>
      <c r="I216" s="7" t="s">
        <v>2242</v>
      </c>
      <c r="N216" s="7">
        <v>34.064799999999998</v>
      </c>
      <c r="O216" s="7">
        <v>-118.4414</v>
      </c>
      <c r="P216" s="7" t="s">
        <v>224</v>
      </c>
      <c r="Q216" s="7" t="s">
        <v>221</v>
      </c>
      <c r="R216" s="7" t="s">
        <v>2243</v>
      </c>
      <c r="S216" s="7" t="s">
        <v>1383</v>
      </c>
      <c r="T216" s="7">
        <v>1</v>
      </c>
      <c r="U216" s="7">
        <v>5</v>
      </c>
      <c r="V216" s="7" t="s">
        <v>243</v>
      </c>
      <c r="W216" s="7">
        <v>2</v>
      </c>
      <c r="X216" s="7">
        <v>4</v>
      </c>
      <c r="Y216" s="7">
        <v>4</v>
      </c>
      <c r="Z216" s="7">
        <v>3</v>
      </c>
      <c r="AA216" s="7">
        <v>3</v>
      </c>
      <c r="AB216" s="7">
        <v>3</v>
      </c>
      <c r="AC216" s="7">
        <v>4</v>
      </c>
      <c r="AD216" s="7">
        <v>4</v>
      </c>
      <c r="AE216" s="7">
        <v>4</v>
      </c>
      <c r="AF216" s="7">
        <v>4</v>
      </c>
      <c r="AG216" s="7">
        <v>3</v>
      </c>
      <c r="AH216" s="7">
        <v>5</v>
      </c>
      <c r="AI216" s="7">
        <v>4</v>
      </c>
      <c r="AJ216" s="7">
        <v>4</v>
      </c>
      <c r="AK216" s="7">
        <v>4</v>
      </c>
      <c r="AL216" s="7">
        <v>5</v>
      </c>
      <c r="AM216" s="7">
        <v>5</v>
      </c>
      <c r="AN216" s="7">
        <v>4</v>
      </c>
      <c r="AO216" s="7">
        <v>2</v>
      </c>
      <c r="AP216" s="7">
        <v>3</v>
      </c>
      <c r="AQ216" s="7">
        <v>4</v>
      </c>
      <c r="AR216" s="7">
        <v>3</v>
      </c>
      <c r="AS216" s="7">
        <v>2</v>
      </c>
      <c r="AT216" s="7">
        <v>2</v>
      </c>
      <c r="AU216" s="7">
        <v>4</v>
      </c>
      <c r="AV216" s="7">
        <v>3</v>
      </c>
      <c r="AW216" s="7">
        <v>4</v>
      </c>
      <c r="AX216" s="7">
        <v>4</v>
      </c>
      <c r="AY216" s="7" t="s">
        <v>2244</v>
      </c>
      <c r="AZ216" s="7">
        <v>1</v>
      </c>
      <c r="BA216" s="7">
        <v>6</v>
      </c>
      <c r="BB216" s="7">
        <v>2</v>
      </c>
      <c r="BD216" s="7">
        <v>2</v>
      </c>
      <c r="BF216" s="7">
        <v>3</v>
      </c>
      <c r="BH216" s="7">
        <v>1</v>
      </c>
      <c r="BI216" s="7">
        <v>4</v>
      </c>
      <c r="BJ216" s="7">
        <v>4</v>
      </c>
      <c r="BK216" s="7">
        <v>2</v>
      </c>
      <c r="BL216" s="7">
        <v>4</v>
      </c>
      <c r="BM216" s="7">
        <v>4</v>
      </c>
      <c r="BN216" s="7">
        <v>4</v>
      </c>
      <c r="BP216" s="7">
        <v>4</v>
      </c>
      <c r="BQ216" s="7">
        <v>1</v>
      </c>
      <c r="BR216" s="7">
        <v>5</v>
      </c>
      <c r="BS216" s="7">
        <v>5</v>
      </c>
      <c r="BT216" s="7">
        <v>2</v>
      </c>
      <c r="BU216" s="7">
        <v>2</v>
      </c>
      <c r="BV216" s="7">
        <v>2</v>
      </c>
      <c r="BW216" s="7">
        <v>2</v>
      </c>
      <c r="BX216" s="7">
        <v>2</v>
      </c>
      <c r="BY216" s="7">
        <v>2</v>
      </c>
      <c r="BZ216" s="7">
        <v>1</v>
      </c>
      <c r="CA216" s="7">
        <v>2</v>
      </c>
      <c r="CB216" s="7">
        <v>2</v>
      </c>
      <c r="CC216" s="7">
        <v>1</v>
      </c>
      <c r="CD216" s="7">
        <v>2</v>
      </c>
      <c r="CE216" s="7">
        <v>1</v>
      </c>
      <c r="CF216" s="7">
        <v>6</v>
      </c>
      <c r="CG216" s="7">
        <v>12</v>
      </c>
      <c r="CQ216" s="7">
        <v>5</v>
      </c>
      <c r="CR216" s="7">
        <v>1</v>
      </c>
      <c r="CS216" s="7">
        <v>1</v>
      </c>
      <c r="CT216" s="7">
        <v>12</v>
      </c>
      <c r="CU216" s="7" t="s">
        <v>304</v>
      </c>
      <c r="CV216" s="7">
        <v>9</v>
      </c>
    </row>
    <row r="217" spans="1:100" x14ac:dyDescent="0.3">
      <c r="A217" s="8">
        <v>45440.809594907405</v>
      </c>
      <c r="B217" s="8">
        <v>45440.820011574076</v>
      </c>
      <c r="C217" s="7">
        <v>0</v>
      </c>
      <c r="D217" s="7" t="s">
        <v>2245</v>
      </c>
      <c r="E217" s="7">
        <v>100</v>
      </c>
      <c r="F217" s="7">
        <v>900</v>
      </c>
      <c r="G217" s="7">
        <v>1</v>
      </c>
      <c r="H217" s="8">
        <v>45440.820023148146</v>
      </c>
      <c r="I217" s="7" t="s">
        <v>2246</v>
      </c>
      <c r="N217" s="7">
        <v>32.7104</v>
      </c>
      <c r="O217" s="7">
        <v>-117.0528</v>
      </c>
      <c r="P217" s="7" t="s">
        <v>224</v>
      </c>
      <c r="Q217" s="7" t="s">
        <v>221</v>
      </c>
      <c r="R217" s="7" t="s">
        <v>2247</v>
      </c>
      <c r="T217" s="7">
        <v>1</v>
      </c>
      <c r="U217" s="7">
        <v>4</v>
      </c>
      <c r="V217" s="7" t="s">
        <v>267</v>
      </c>
      <c r="W217" s="7">
        <v>3</v>
      </c>
      <c r="X217" s="7">
        <v>3</v>
      </c>
      <c r="Y217" s="7">
        <v>5</v>
      </c>
      <c r="Z217" s="7">
        <v>5</v>
      </c>
      <c r="AA217" s="7">
        <v>4</v>
      </c>
      <c r="AB217" s="7">
        <v>2</v>
      </c>
      <c r="AC217" s="7">
        <v>2</v>
      </c>
      <c r="AD217" s="7">
        <v>5</v>
      </c>
      <c r="AE217" s="7">
        <v>5</v>
      </c>
      <c r="AF217" s="7">
        <v>5</v>
      </c>
      <c r="AG217" s="7">
        <v>3</v>
      </c>
      <c r="AH217" s="7">
        <v>4</v>
      </c>
      <c r="AI217" s="7">
        <v>4</v>
      </c>
      <c r="AJ217" s="7">
        <v>2</v>
      </c>
      <c r="AK217" s="7">
        <v>4</v>
      </c>
      <c r="AL217" s="7">
        <v>4</v>
      </c>
      <c r="AM217" s="7">
        <v>4</v>
      </c>
      <c r="AN217" s="7">
        <v>3</v>
      </c>
      <c r="AO217" s="7">
        <v>1</v>
      </c>
      <c r="AP217" s="7">
        <v>3</v>
      </c>
      <c r="AQ217" s="7">
        <v>3</v>
      </c>
      <c r="AR217" s="7">
        <v>4</v>
      </c>
      <c r="AS217" s="7">
        <v>4</v>
      </c>
      <c r="AT217" s="7">
        <v>4</v>
      </c>
      <c r="AU217" s="7">
        <v>4</v>
      </c>
      <c r="AV217" s="7">
        <v>4</v>
      </c>
      <c r="AW217" s="7">
        <v>4</v>
      </c>
      <c r="AX217" s="7">
        <v>5</v>
      </c>
      <c r="AY217" s="7" t="s">
        <v>1442</v>
      </c>
      <c r="AZ217" s="7">
        <v>3</v>
      </c>
      <c r="BA217" s="7">
        <v>10</v>
      </c>
      <c r="BB217" s="7">
        <v>1</v>
      </c>
      <c r="BD217" s="7">
        <v>3</v>
      </c>
      <c r="BF217" s="7">
        <v>2</v>
      </c>
      <c r="BH217" s="7">
        <v>2</v>
      </c>
      <c r="BI217" s="7">
        <v>5</v>
      </c>
      <c r="BK217" s="7">
        <v>4</v>
      </c>
      <c r="BL217" s="7">
        <v>5</v>
      </c>
      <c r="BM217" s="7">
        <v>5</v>
      </c>
      <c r="BN217" s="7">
        <v>5</v>
      </c>
      <c r="BO217" s="7">
        <v>5</v>
      </c>
      <c r="BP217" s="7">
        <v>5</v>
      </c>
      <c r="BR217" s="7">
        <v>4</v>
      </c>
      <c r="BS217" s="7">
        <v>5</v>
      </c>
      <c r="BT217" s="7">
        <v>1</v>
      </c>
      <c r="BU217" s="7">
        <v>2</v>
      </c>
      <c r="BV217" s="7">
        <v>2</v>
      </c>
      <c r="BW217" s="7">
        <v>2</v>
      </c>
      <c r="BX217" s="7">
        <v>5</v>
      </c>
      <c r="BZ217" s="7">
        <v>2</v>
      </c>
      <c r="CA217" s="7">
        <v>2</v>
      </c>
      <c r="CB217" s="7">
        <v>2</v>
      </c>
      <c r="CC217" s="7">
        <v>1</v>
      </c>
      <c r="CD217" s="7">
        <v>1</v>
      </c>
      <c r="CE217" s="7">
        <v>1</v>
      </c>
      <c r="CF217" s="7">
        <v>1</v>
      </c>
      <c r="CG217" s="7">
        <v>12</v>
      </c>
      <c r="CI217" s="7">
        <v>1</v>
      </c>
      <c r="CM217" s="7">
        <v>1</v>
      </c>
      <c r="CO217" s="7">
        <v>2</v>
      </c>
      <c r="CQ217" s="7">
        <v>4</v>
      </c>
      <c r="CR217" s="7">
        <v>1</v>
      </c>
      <c r="CS217" s="7">
        <v>4</v>
      </c>
      <c r="CV217" s="7">
        <v>6</v>
      </c>
    </row>
    <row r="218" spans="1:100" x14ac:dyDescent="0.3">
      <c r="A218" s="8">
        <v>45440.83116898148</v>
      </c>
      <c r="B218" s="8">
        <v>45440.835833333331</v>
      </c>
      <c r="C218" s="7">
        <v>0</v>
      </c>
      <c r="D218" s="7" t="s">
        <v>2248</v>
      </c>
      <c r="E218" s="7">
        <v>100</v>
      </c>
      <c r="F218" s="7">
        <v>402</v>
      </c>
      <c r="G218" s="7">
        <v>1</v>
      </c>
      <c r="H218" s="8">
        <v>45440.835844907408</v>
      </c>
      <c r="I218" s="7" t="s">
        <v>2249</v>
      </c>
      <c r="N218" s="7">
        <v>36.0383</v>
      </c>
      <c r="O218" s="7">
        <v>-115.1446</v>
      </c>
      <c r="P218" s="7" t="s">
        <v>224</v>
      </c>
      <c r="Q218" s="7" t="s">
        <v>221</v>
      </c>
      <c r="R218" s="7" t="s">
        <v>2250</v>
      </c>
      <c r="T218" s="7">
        <v>2</v>
      </c>
      <c r="U218" s="7">
        <v>8</v>
      </c>
      <c r="V218" s="7" t="s">
        <v>286</v>
      </c>
      <c r="W218" s="7">
        <v>3</v>
      </c>
      <c r="X218" s="7">
        <v>4</v>
      </c>
      <c r="Y218" s="7">
        <v>4</v>
      </c>
      <c r="Z218" s="7">
        <v>4</v>
      </c>
      <c r="AA218" s="7">
        <v>4</v>
      </c>
      <c r="AB218" s="7">
        <v>4</v>
      </c>
      <c r="AC218" s="7">
        <v>3</v>
      </c>
      <c r="AD218" s="7">
        <v>4</v>
      </c>
      <c r="AE218" s="7">
        <v>4</v>
      </c>
      <c r="AF218" s="7">
        <v>4</v>
      </c>
      <c r="AG218" s="7">
        <v>4</v>
      </c>
      <c r="AH218" s="7">
        <v>4</v>
      </c>
      <c r="AI218" s="7">
        <v>5</v>
      </c>
      <c r="AJ218" s="7">
        <v>3</v>
      </c>
      <c r="AK218" s="7">
        <v>4</v>
      </c>
      <c r="AL218" s="7">
        <v>4</v>
      </c>
      <c r="AM218" s="7">
        <v>4</v>
      </c>
      <c r="AN218" s="7">
        <v>4</v>
      </c>
      <c r="AO218" s="7">
        <v>1</v>
      </c>
      <c r="AP218" s="7">
        <v>4</v>
      </c>
      <c r="AQ218" s="7">
        <v>4</v>
      </c>
      <c r="AR218" s="7">
        <v>4</v>
      </c>
      <c r="AS218" s="7">
        <v>4</v>
      </c>
      <c r="AT218" s="7">
        <v>3</v>
      </c>
      <c r="AU218" s="7">
        <v>3</v>
      </c>
      <c r="AV218" s="7">
        <v>3</v>
      </c>
      <c r="AW218" s="7">
        <v>3</v>
      </c>
      <c r="AX218" s="7">
        <v>3</v>
      </c>
      <c r="AY218" s="7" t="s">
        <v>1390</v>
      </c>
      <c r="AZ218" s="7">
        <v>2</v>
      </c>
      <c r="BA218" s="7">
        <v>8</v>
      </c>
      <c r="BB218" s="7">
        <v>1</v>
      </c>
      <c r="BD218" s="7">
        <v>1</v>
      </c>
      <c r="BF218" s="7">
        <v>2</v>
      </c>
      <c r="BH218" s="7">
        <v>1</v>
      </c>
      <c r="BI218" s="7">
        <v>4</v>
      </c>
      <c r="BJ218" s="7">
        <v>4</v>
      </c>
      <c r="BK218" s="7">
        <v>4</v>
      </c>
      <c r="BL218" s="7">
        <v>4</v>
      </c>
      <c r="BM218" s="7">
        <v>4</v>
      </c>
      <c r="BN218" s="7">
        <v>5</v>
      </c>
      <c r="BO218" s="7">
        <v>4</v>
      </c>
      <c r="BP218" s="7">
        <v>5</v>
      </c>
      <c r="BR218" s="7">
        <v>5</v>
      </c>
      <c r="BS218" s="7">
        <v>5</v>
      </c>
      <c r="BY218" s="7">
        <v>4</v>
      </c>
      <c r="CA218" s="7">
        <v>2</v>
      </c>
      <c r="CB218" s="7">
        <v>4</v>
      </c>
      <c r="CC218" s="7">
        <v>5</v>
      </c>
      <c r="CD218" s="7">
        <v>2</v>
      </c>
      <c r="CE218" s="7">
        <v>5</v>
      </c>
      <c r="CF218" s="7">
        <v>5</v>
      </c>
      <c r="CG218" s="7">
        <v>8</v>
      </c>
      <c r="CI218" s="7">
        <v>1</v>
      </c>
      <c r="CK218" s="7">
        <v>4</v>
      </c>
      <c r="CM218" s="7">
        <v>1</v>
      </c>
      <c r="CO218" s="7" t="s">
        <v>1482</v>
      </c>
      <c r="CQ218" s="7">
        <v>4</v>
      </c>
      <c r="CR218" s="7">
        <v>1</v>
      </c>
      <c r="CS218" s="7">
        <v>1</v>
      </c>
      <c r="CT218" s="7">
        <v>5</v>
      </c>
      <c r="CV218" s="7">
        <v>6</v>
      </c>
    </row>
    <row r="219" spans="1:100" x14ac:dyDescent="0.3">
      <c r="A219" s="8">
        <v>45440.841666666667</v>
      </c>
      <c r="B219" s="8">
        <v>45440.843368055554</v>
      </c>
      <c r="C219" s="7">
        <v>0</v>
      </c>
      <c r="D219" s="7" t="s">
        <v>2248</v>
      </c>
      <c r="E219" s="7">
        <v>100</v>
      </c>
      <c r="F219" s="7">
        <v>147</v>
      </c>
      <c r="G219" s="7">
        <v>1</v>
      </c>
      <c r="H219" s="8">
        <v>45440.84337962963</v>
      </c>
      <c r="I219" s="7" t="s">
        <v>2251</v>
      </c>
      <c r="N219" s="7">
        <v>36.0383</v>
      </c>
      <c r="O219" s="7">
        <v>-115.1446</v>
      </c>
      <c r="P219" s="7" t="s">
        <v>224</v>
      </c>
      <c r="Q219" s="7" t="s">
        <v>221</v>
      </c>
      <c r="R219" s="7" t="s">
        <v>2252</v>
      </c>
      <c r="S219" s="7" t="s">
        <v>2250</v>
      </c>
      <c r="T219" s="7">
        <v>2</v>
      </c>
      <c r="U219" s="7">
        <v>8</v>
      </c>
      <c r="V219" s="7" t="s">
        <v>286</v>
      </c>
      <c r="W219" s="7">
        <v>4</v>
      </c>
      <c r="X219" s="7">
        <v>4</v>
      </c>
      <c r="Y219" s="7">
        <v>4</v>
      </c>
      <c r="Z219" s="7">
        <v>4</v>
      </c>
      <c r="AA219" s="7">
        <v>4</v>
      </c>
      <c r="AB219" s="7">
        <v>4</v>
      </c>
      <c r="AC219" s="7">
        <v>4</v>
      </c>
      <c r="AD219" s="7">
        <v>4</v>
      </c>
      <c r="AE219" s="7">
        <v>4</v>
      </c>
      <c r="AF219" s="7">
        <v>4</v>
      </c>
      <c r="AG219" s="7">
        <v>4</v>
      </c>
      <c r="AH219" s="7">
        <v>4</v>
      </c>
      <c r="AI219" s="7">
        <v>4</v>
      </c>
      <c r="AJ219" s="7">
        <v>4</v>
      </c>
      <c r="AK219" s="7">
        <v>4</v>
      </c>
      <c r="AL219" s="7">
        <v>4</v>
      </c>
      <c r="AM219" s="7">
        <v>4</v>
      </c>
      <c r="AN219" s="7">
        <v>4</v>
      </c>
      <c r="AO219" s="7">
        <v>3</v>
      </c>
      <c r="AP219" s="7">
        <v>4</v>
      </c>
      <c r="AQ219" s="7">
        <v>4</v>
      </c>
      <c r="AR219" s="7">
        <v>4</v>
      </c>
      <c r="AS219" s="7">
        <v>4</v>
      </c>
      <c r="AT219" s="7">
        <v>4</v>
      </c>
      <c r="AU219" s="7">
        <v>4</v>
      </c>
      <c r="AV219" s="7">
        <v>4</v>
      </c>
      <c r="AW219" s="7">
        <v>4</v>
      </c>
      <c r="AX219" s="7">
        <v>4</v>
      </c>
      <c r="AY219" s="7" t="s">
        <v>1390</v>
      </c>
      <c r="AZ219" s="7">
        <v>2</v>
      </c>
      <c r="BA219" s="7">
        <v>7</v>
      </c>
      <c r="BB219" s="7">
        <v>1</v>
      </c>
      <c r="BD219" s="7">
        <v>1</v>
      </c>
      <c r="BF219" s="7">
        <v>1</v>
      </c>
      <c r="BH219" s="7">
        <v>1</v>
      </c>
      <c r="BI219" s="7">
        <v>4</v>
      </c>
      <c r="BJ219" s="7">
        <v>4</v>
      </c>
      <c r="BK219" s="7">
        <v>4</v>
      </c>
      <c r="BL219" s="7">
        <v>4</v>
      </c>
      <c r="BM219" s="7">
        <v>4</v>
      </c>
      <c r="BN219" s="7">
        <v>4</v>
      </c>
      <c r="BO219" s="7">
        <v>4</v>
      </c>
      <c r="BP219" s="7">
        <v>4</v>
      </c>
      <c r="BQ219" s="7">
        <v>4</v>
      </c>
      <c r="BR219" s="7">
        <v>4</v>
      </c>
      <c r="BS219" s="7">
        <v>4</v>
      </c>
      <c r="BT219" s="7">
        <v>4</v>
      </c>
      <c r="BU219" s="7">
        <v>4</v>
      </c>
      <c r="BV219" s="7">
        <v>4</v>
      </c>
      <c r="BW219" s="7">
        <v>4</v>
      </c>
      <c r="BX219" s="7">
        <v>4</v>
      </c>
      <c r="BY219" s="7">
        <v>4</v>
      </c>
      <c r="BZ219" s="7">
        <v>4</v>
      </c>
      <c r="CA219" s="7">
        <v>2</v>
      </c>
      <c r="CB219" s="7">
        <v>1</v>
      </c>
      <c r="CC219" s="7">
        <v>1</v>
      </c>
      <c r="CD219" s="7">
        <v>2</v>
      </c>
      <c r="CE219" s="7">
        <v>5</v>
      </c>
      <c r="CF219" s="7">
        <v>5</v>
      </c>
      <c r="CG219" s="7">
        <v>2</v>
      </c>
      <c r="CI219" s="7">
        <v>1</v>
      </c>
      <c r="CK219" s="7">
        <v>1</v>
      </c>
      <c r="CM219" s="7" t="s">
        <v>273</v>
      </c>
      <c r="CO219" s="7" t="s">
        <v>273</v>
      </c>
      <c r="CQ219" s="7">
        <v>4</v>
      </c>
      <c r="CR219" s="7">
        <v>1</v>
      </c>
      <c r="CS219" s="7">
        <v>1</v>
      </c>
      <c r="CT219" s="7">
        <v>1</v>
      </c>
      <c r="CV219" s="7">
        <v>8</v>
      </c>
    </row>
    <row r="220" spans="1:100" x14ac:dyDescent="0.3">
      <c r="A220" s="8">
        <v>45440.843414351853</v>
      </c>
      <c r="B220" s="8">
        <v>45440.845243055555</v>
      </c>
      <c r="C220" s="7">
        <v>0</v>
      </c>
      <c r="D220" s="7" t="s">
        <v>2248</v>
      </c>
      <c r="E220" s="7">
        <v>100</v>
      </c>
      <c r="F220" s="7">
        <v>158</v>
      </c>
      <c r="G220" s="7">
        <v>1</v>
      </c>
      <c r="H220" s="8">
        <v>45440.845254629632</v>
      </c>
      <c r="I220" s="7" t="s">
        <v>2253</v>
      </c>
      <c r="N220" s="7">
        <v>36.0383</v>
      </c>
      <c r="O220" s="7">
        <v>-115.1446</v>
      </c>
      <c r="P220" s="7" t="s">
        <v>224</v>
      </c>
      <c r="Q220" s="7" t="s">
        <v>221</v>
      </c>
      <c r="R220" s="7" t="s">
        <v>2254</v>
      </c>
      <c r="S220" s="7" t="s">
        <v>2250</v>
      </c>
      <c r="T220" s="7">
        <v>1</v>
      </c>
      <c r="U220" s="7">
        <v>6</v>
      </c>
      <c r="V220" s="7" t="s">
        <v>286</v>
      </c>
      <c r="W220" s="7">
        <v>4</v>
      </c>
      <c r="X220" s="7">
        <v>4</v>
      </c>
      <c r="Y220" s="7">
        <v>4</v>
      </c>
      <c r="Z220" s="7">
        <v>4</v>
      </c>
      <c r="AA220" s="7">
        <v>4</v>
      </c>
      <c r="AB220" s="7">
        <v>4</v>
      </c>
      <c r="AC220" s="7">
        <v>4</v>
      </c>
      <c r="AD220" s="7">
        <v>4</v>
      </c>
      <c r="AE220" s="7">
        <v>4</v>
      </c>
      <c r="AF220" s="7">
        <v>4</v>
      </c>
      <c r="AG220" s="7">
        <v>4</v>
      </c>
      <c r="AH220" s="7">
        <v>4</v>
      </c>
      <c r="AI220" s="7">
        <v>4</v>
      </c>
      <c r="AJ220" s="7">
        <v>4</v>
      </c>
      <c r="AK220" s="7">
        <v>4</v>
      </c>
      <c r="AL220" s="7">
        <v>4</v>
      </c>
      <c r="AM220" s="7">
        <v>4</v>
      </c>
      <c r="AN220" s="7">
        <v>4</v>
      </c>
      <c r="AO220" s="7">
        <v>4</v>
      </c>
      <c r="AP220" s="7">
        <v>4</v>
      </c>
      <c r="AQ220" s="7">
        <v>4</v>
      </c>
      <c r="AR220" s="7">
        <v>4</v>
      </c>
      <c r="AS220" s="7">
        <v>4</v>
      </c>
      <c r="AT220" s="7">
        <v>4</v>
      </c>
      <c r="AU220" s="7">
        <v>4</v>
      </c>
      <c r="AV220" s="7">
        <v>4</v>
      </c>
      <c r="AW220" s="7">
        <v>4</v>
      </c>
      <c r="AX220" s="7">
        <v>4</v>
      </c>
      <c r="AY220" s="7" t="s">
        <v>2255</v>
      </c>
      <c r="AZ220" s="7">
        <v>3</v>
      </c>
      <c r="BA220" s="7">
        <v>9</v>
      </c>
      <c r="BB220" s="7">
        <v>3</v>
      </c>
      <c r="BD220" s="7">
        <v>1</v>
      </c>
      <c r="BF220" s="7">
        <v>2</v>
      </c>
      <c r="BH220" s="7">
        <v>3</v>
      </c>
      <c r="BI220" s="7">
        <v>4</v>
      </c>
      <c r="BJ220" s="7">
        <v>4</v>
      </c>
      <c r="BK220" s="7">
        <v>4</v>
      </c>
      <c r="BL220" s="7">
        <v>4</v>
      </c>
      <c r="BM220" s="7">
        <v>4</v>
      </c>
      <c r="BN220" s="7">
        <v>4</v>
      </c>
      <c r="BO220" s="7">
        <v>4</v>
      </c>
      <c r="BP220" s="7">
        <v>4</v>
      </c>
      <c r="BQ220" s="7">
        <v>4</v>
      </c>
      <c r="BR220" s="7">
        <v>4</v>
      </c>
      <c r="BS220" s="7">
        <v>4</v>
      </c>
      <c r="BT220" s="7">
        <v>4</v>
      </c>
      <c r="BU220" s="7">
        <v>4</v>
      </c>
      <c r="BV220" s="7">
        <v>4</v>
      </c>
      <c r="BW220" s="7">
        <v>4</v>
      </c>
      <c r="BX220" s="7">
        <v>4</v>
      </c>
      <c r="BY220" s="7">
        <v>4</v>
      </c>
      <c r="BZ220" s="7">
        <v>4</v>
      </c>
      <c r="CA220" s="7">
        <v>4</v>
      </c>
      <c r="CB220" s="7">
        <v>4</v>
      </c>
      <c r="CC220" s="7">
        <v>1</v>
      </c>
      <c r="CD220" s="7">
        <v>1</v>
      </c>
      <c r="CE220" s="7">
        <v>6</v>
      </c>
      <c r="CF220" s="7">
        <v>7</v>
      </c>
      <c r="CG220" s="7">
        <v>3</v>
      </c>
      <c r="CI220" s="7" t="s">
        <v>273</v>
      </c>
      <c r="CK220" s="7">
        <v>1</v>
      </c>
      <c r="CM220" s="7" t="s">
        <v>226</v>
      </c>
      <c r="CO220" s="7">
        <v>2</v>
      </c>
      <c r="CQ220" s="7">
        <v>4</v>
      </c>
      <c r="CR220" s="7">
        <v>2</v>
      </c>
      <c r="CS220" s="7">
        <v>1</v>
      </c>
      <c r="CT220" s="7">
        <v>4</v>
      </c>
      <c r="CV220" s="7">
        <v>7</v>
      </c>
    </row>
    <row r="221" spans="1:100" x14ac:dyDescent="0.3">
      <c r="A221" s="8">
        <v>45440.845347222225</v>
      </c>
      <c r="B221" s="8">
        <v>45440.846944444442</v>
      </c>
      <c r="C221" s="7">
        <v>0</v>
      </c>
      <c r="D221" s="7" t="s">
        <v>2248</v>
      </c>
      <c r="E221" s="7">
        <v>100</v>
      </c>
      <c r="F221" s="7">
        <v>137</v>
      </c>
      <c r="G221" s="7">
        <v>1</v>
      </c>
      <c r="H221" s="8">
        <v>45440.846956018519</v>
      </c>
      <c r="I221" s="7" t="s">
        <v>2256</v>
      </c>
      <c r="N221" s="7">
        <v>36.0383</v>
      </c>
      <c r="O221" s="7">
        <v>-115.1446</v>
      </c>
      <c r="P221" s="7" t="s">
        <v>224</v>
      </c>
      <c r="Q221" s="7" t="s">
        <v>221</v>
      </c>
      <c r="R221" s="7" t="s">
        <v>2257</v>
      </c>
      <c r="S221" s="7" t="s">
        <v>2250</v>
      </c>
      <c r="T221" s="7">
        <v>2</v>
      </c>
      <c r="U221" s="7">
        <v>8</v>
      </c>
      <c r="V221" s="7" t="s">
        <v>286</v>
      </c>
      <c r="W221" s="7">
        <v>4</v>
      </c>
      <c r="X221" s="7">
        <v>4</v>
      </c>
      <c r="Y221" s="7">
        <v>4</v>
      </c>
      <c r="Z221" s="7">
        <v>4</v>
      </c>
      <c r="AA221" s="7">
        <v>4</v>
      </c>
      <c r="AB221" s="7">
        <v>4</v>
      </c>
      <c r="AC221" s="7">
        <v>4</v>
      </c>
      <c r="AD221" s="7">
        <v>4</v>
      </c>
      <c r="AE221" s="7">
        <v>4</v>
      </c>
      <c r="AF221" s="7">
        <v>4</v>
      </c>
      <c r="AG221" s="7">
        <v>4</v>
      </c>
      <c r="AH221" s="7">
        <v>4</v>
      </c>
      <c r="AI221" s="7">
        <v>4</v>
      </c>
      <c r="AJ221" s="7">
        <v>4</v>
      </c>
      <c r="AK221" s="7">
        <v>4</v>
      </c>
      <c r="AL221" s="7">
        <v>4</v>
      </c>
      <c r="AM221" s="7">
        <v>4</v>
      </c>
      <c r="AN221" s="7">
        <v>4</v>
      </c>
      <c r="AO221" s="7">
        <v>3</v>
      </c>
      <c r="AP221" s="7">
        <v>4</v>
      </c>
      <c r="AQ221" s="7">
        <v>4</v>
      </c>
      <c r="AR221" s="7">
        <v>4</v>
      </c>
      <c r="AS221" s="7">
        <v>4</v>
      </c>
      <c r="AT221" s="7">
        <v>4</v>
      </c>
      <c r="AU221" s="7">
        <v>4</v>
      </c>
      <c r="AV221" s="7">
        <v>4</v>
      </c>
      <c r="AW221" s="7">
        <v>4</v>
      </c>
      <c r="AX221" s="7">
        <v>4</v>
      </c>
      <c r="AY221" s="7" t="s">
        <v>1390</v>
      </c>
      <c r="AZ221" s="7">
        <v>3</v>
      </c>
      <c r="BA221" s="7">
        <v>9</v>
      </c>
      <c r="BB221" s="7">
        <v>2</v>
      </c>
      <c r="BD221" s="7">
        <v>2</v>
      </c>
      <c r="BF221" s="7">
        <v>1</v>
      </c>
      <c r="BH221" s="7">
        <v>1</v>
      </c>
      <c r="BI221" s="7">
        <v>4</v>
      </c>
      <c r="BJ221" s="7">
        <v>4</v>
      </c>
      <c r="BK221" s="7">
        <v>4</v>
      </c>
      <c r="BL221" s="7">
        <v>4</v>
      </c>
      <c r="BM221" s="7">
        <v>4</v>
      </c>
      <c r="BN221" s="7">
        <v>4</v>
      </c>
      <c r="BO221" s="7">
        <v>4</v>
      </c>
      <c r="BP221" s="7">
        <v>4</v>
      </c>
      <c r="BQ221" s="7">
        <v>4</v>
      </c>
      <c r="BR221" s="7">
        <v>4</v>
      </c>
      <c r="BS221" s="7">
        <v>4</v>
      </c>
      <c r="BT221" s="7">
        <v>4</v>
      </c>
      <c r="BU221" s="7">
        <v>4</v>
      </c>
      <c r="BV221" s="7">
        <v>4</v>
      </c>
      <c r="BW221" s="7">
        <v>4</v>
      </c>
      <c r="BX221" s="7">
        <v>4</v>
      </c>
      <c r="BY221" s="7">
        <v>4</v>
      </c>
      <c r="BZ221" s="7">
        <v>4</v>
      </c>
      <c r="CA221" s="7">
        <v>2</v>
      </c>
      <c r="CB221" s="7">
        <v>1</v>
      </c>
      <c r="CC221" s="7">
        <v>2</v>
      </c>
      <c r="CD221" s="7">
        <v>1</v>
      </c>
      <c r="CE221" s="7">
        <v>6</v>
      </c>
      <c r="CF221" s="7">
        <v>7</v>
      </c>
      <c r="CG221" s="7">
        <v>12</v>
      </c>
      <c r="CI221" s="7">
        <v>1</v>
      </c>
      <c r="CK221" s="7">
        <v>4</v>
      </c>
      <c r="CM221" s="7" t="s">
        <v>2258</v>
      </c>
      <c r="CO221" s="7" t="s">
        <v>273</v>
      </c>
      <c r="CQ221" s="7">
        <v>4</v>
      </c>
      <c r="CR221" s="7">
        <v>2</v>
      </c>
      <c r="CS221" s="7">
        <v>1</v>
      </c>
      <c r="CT221" s="7">
        <v>1</v>
      </c>
      <c r="CV221" s="7">
        <v>7</v>
      </c>
    </row>
    <row r="222" spans="1:100" x14ac:dyDescent="0.3">
      <c r="A222" s="8">
        <v>45440.847048611111</v>
      </c>
      <c r="B222" s="8">
        <v>45440.848310185182</v>
      </c>
      <c r="C222" s="7">
        <v>0</v>
      </c>
      <c r="D222" s="7" t="s">
        <v>2248</v>
      </c>
      <c r="E222" s="7">
        <v>100</v>
      </c>
      <c r="F222" s="7">
        <v>108</v>
      </c>
      <c r="G222" s="7">
        <v>1</v>
      </c>
      <c r="H222" s="8">
        <v>45440.848310185182</v>
      </c>
      <c r="I222" s="7" t="s">
        <v>2259</v>
      </c>
      <c r="N222" s="7">
        <v>36.0383</v>
      </c>
      <c r="O222" s="7">
        <v>-115.1446</v>
      </c>
      <c r="P222" s="7" t="s">
        <v>224</v>
      </c>
      <c r="Q222" s="7" t="s">
        <v>221</v>
      </c>
      <c r="R222" s="7" t="s">
        <v>2260</v>
      </c>
      <c r="S222" s="7" t="s">
        <v>2250</v>
      </c>
      <c r="T222" s="7">
        <v>3</v>
      </c>
      <c r="U222" s="7">
        <v>9</v>
      </c>
      <c r="V222" s="7" t="s">
        <v>286</v>
      </c>
      <c r="W222" s="7">
        <v>4</v>
      </c>
      <c r="X222" s="7">
        <v>4</v>
      </c>
      <c r="Y222" s="7">
        <v>4</v>
      </c>
      <c r="Z222" s="7">
        <v>4</v>
      </c>
      <c r="AA222" s="7">
        <v>4</v>
      </c>
      <c r="AB222" s="7">
        <v>4</v>
      </c>
      <c r="AC222" s="7">
        <v>4</v>
      </c>
      <c r="AD222" s="7">
        <v>4</v>
      </c>
      <c r="AE222" s="7">
        <v>4</v>
      </c>
      <c r="AF222" s="7">
        <v>4</v>
      </c>
      <c r="AG222" s="7">
        <v>4</v>
      </c>
      <c r="AH222" s="7">
        <v>4</v>
      </c>
      <c r="AI222" s="7">
        <v>4</v>
      </c>
      <c r="AJ222" s="7">
        <v>4</v>
      </c>
      <c r="AK222" s="7">
        <v>4</v>
      </c>
      <c r="AL222" s="7">
        <v>4</v>
      </c>
      <c r="AM222" s="7">
        <v>4</v>
      </c>
      <c r="AN222" s="7">
        <v>4</v>
      </c>
      <c r="AO222" s="7">
        <v>1</v>
      </c>
      <c r="AP222" s="7">
        <v>4</v>
      </c>
      <c r="AQ222" s="7">
        <v>4</v>
      </c>
      <c r="AR222" s="7">
        <v>4</v>
      </c>
      <c r="AS222" s="7">
        <v>4</v>
      </c>
      <c r="AT222" s="7">
        <v>4</v>
      </c>
      <c r="AU222" s="7">
        <v>4</v>
      </c>
      <c r="AV222" s="7">
        <v>4</v>
      </c>
      <c r="AW222" s="7">
        <v>4</v>
      </c>
      <c r="AX222" s="7">
        <v>4</v>
      </c>
      <c r="AY222" s="7" t="s">
        <v>1619</v>
      </c>
      <c r="AZ222" s="7">
        <v>3</v>
      </c>
      <c r="BA222" s="7">
        <v>9</v>
      </c>
      <c r="BB222" s="7">
        <v>3</v>
      </c>
      <c r="BD222" s="7">
        <v>2</v>
      </c>
      <c r="BF222" s="7">
        <v>3</v>
      </c>
      <c r="BH222" s="7">
        <v>1</v>
      </c>
      <c r="BI222" s="7">
        <v>4</v>
      </c>
      <c r="BJ222" s="7">
        <v>4</v>
      </c>
      <c r="BK222" s="7">
        <v>4</v>
      </c>
      <c r="BL222" s="7">
        <v>4</v>
      </c>
      <c r="BM222" s="7">
        <v>4</v>
      </c>
      <c r="BN222" s="7">
        <v>4</v>
      </c>
      <c r="BO222" s="7">
        <v>4</v>
      </c>
      <c r="BP222" s="7">
        <v>4</v>
      </c>
      <c r="BQ222" s="7">
        <v>4</v>
      </c>
      <c r="BR222" s="7">
        <v>4</v>
      </c>
      <c r="BS222" s="7">
        <v>4</v>
      </c>
      <c r="BT222" s="7">
        <v>4</v>
      </c>
      <c r="BU222" s="7">
        <v>4</v>
      </c>
      <c r="BV222" s="7">
        <v>4</v>
      </c>
      <c r="BW222" s="7">
        <v>4</v>
      </c>
      <c r="BX222" s="7">
        <v>4</v>
      </c>
      <c r="BY222" s="7">
        <v>4</v>
      </c>
      <c r="BZ222" s="7">
        <v>4</v>
      </c>
      <c r="CA222" s="7">
        <v>1</v>
      </c>
      <c r="CB222" s="7">
        <v>5</v>
      </c>
      <c r="CC222" s="7">
        <v>7</v>
      </c>
      <c r="CD222" s="7">
        <v>7</v>
      </c>
      <c r="CE222" s="7">
        <v>6</v>
      </c>
      <c r="CF222" s="7">
        <v>7</v>
      </c>
      <c r="CG222" s="7">
        <v>8</v>
      </c>
      <c r="CI222" s="7">
        <v>1</v>
      </c>
      <c r="CK222" s="7">
        <v>4</v>
      </c>
      <c r="CM222" s="7">
        <v>1</v>
      </c>
      <c r="CO222" s="7">
        <v>2</v>
      </c>
      <c r="CQ222" s="7">
        <v>4</v>
      </c>
      <c r="CR222" s="7">
        <v>2</v>
      </c>
      <c r="CT222" s="7">
        <v>8</v>
      </c>
      <c r="CV222" s="7">
        <v>7</v>
      </c>
    </row>
    <row r="223" spans="1:100" x14ac:dyDescent="0.3">
      <c r="A223" s="8">
        <v>45440.848344907405</v>
      </c>
      <c r="B223" s="8">
        <v>45440.849756944444</v>
      </c>
      <c r="C223" s="7">
        <v>0</v>
      </c>
      <c r="D223" s="7" t="s">
        <v>2248</v>
      </c>
      <c r="E223" s="7">
        <v>100</v>
      </c>
      <c r="F223" s="7">
        <v>122</v>
      </c>
      <c r="G223" s="7">
        <v>1</v>
      </c>
      <c r="H223" s="8">
        <v>45440.849768518521</v>
      </c>
      <c r="I223" s="7" t="s">
        <v>2261</v>
      </c>
      <c r="N223" s="7">
        <v>36.0383</v>
      </c>
      <c r="O223" s="7">
        <v>-115.1446</v>
      </c>
      <c r="P223" s="7" t="s">
        <v>224</v>
      </c>
      <c r="Q223" s="7" t="s">
        <v>221</v>
      </c>
      <c r="R223" s="7" t="s">
        <v>2262</v>
      </c>
      <c r="S223" s="7" t="s">
        <v>2250</v>
      </c>
      <c r="T223" s="7">
        <v>1</v>
      </c>
      <c r="U223" s="7">
        <v>6</v>
      </c>
      <c r="V223" s="7" t="s">
        <v>253</v>
      </c>
      <c r="W223" s="7">
        <v>4</v>
      </c>
      <c r="X223" s="7">
        <v>4</v>
      </c>
      <c r="Y223" s="7">
        <v>4</v>
      </c>
      <c r="Z223" s="7">
        <v>4</v>
      </c>
      <c r="AA223" s="7">
        <v>4</v>
      </c>
      <c r="AB223" s="7">
        <v>4</v>
      </c>
      <c r="AC223" s="7">
        <v>4</v>
      </c>
      <c r="AD223" s="7">
        <v>4</v>
      </c>
      <c r="AE223" s="7">
        <v>4</v>
      </c>
      <c r="AF223" s="7">
        <v>4</v>
      </c>
      <c r="AG223" s="7">
        <v>4</v>
      </c>
      <c r="AH223" s="7">
        <v>4</v>
      </c>
      <c r="AI223" s="7">
        <v>4</v>
      </c>
      <c r="AJ223" s="7">
        <v>4</v>
      </c>
      <c r="AK223" s="7">
        <v>4</v>
      </c>
      <c r="AL223" s="7">
        <v>4</v>
      </c>
      <c r="AM223" s="7">
        <v>4</v>
      </c>
      <c r="AN223" s="7">
        <v>4</v>
      </c>
      <c r="AO223" s="7">
        <v>1</v>
      </c>
      <c r="AP223" s="7">
        <v>4</v>
      </c>
      <c r="AQ223" s="7">
        <v>4</v>
      </c>
      <c r="AR223" s="7">
        <v>4</v>
      </c>
      <c r="AS223" s="7">
        <v>4</v>
      </c>
      <c r="AT223" s="7">
        <v>4</v>
      </c>
      <c r="AU223" s="7">
        <v>4</v>
      </c>
      <c r="AV223" s="7">
        <v>4</v>
      </c>
      <c r="AW223" s="7">
        <v>4</v>
      </c>
      <c r="AX223" s="7">
        <v>4</v>
      </c>
      <c r="AY223" s="7" t="s">
        <v>273</v>
      </c>
      <c r="AZ223" s="7">
        <v>2</v>
      </c>
      <c r="BA223" s="7">
        <v>7</v>
      </c>
      <c r="BB223" s="7">
        <v>2</v>
      </c>
      <c r="BD223" s="7">
        <v>1</v>
      </c>
      <c r="BF223" s="7">
        <v>2</v>
      </c>
      <c r="BH223" s="7">
        <v>2</v>
      </c>
      <c r="BI223" s="7">
        <v>4</v>
      </c>
      <c r="BJ223" s="7">
        <v>4</v>
      </c>
      <c r="BK223" s="7">
        <v>4</v>
      </c>
      <c r="BL223" s="7">
        <v>4</v>
      </c>
      <c r="BM223" s="7">
        <v>4</v>
      </c>
      <c r="BN223" s="7">
        <v>4</v>
      </c>
      <c r="BO223" s="7">
        <v>4</v>
      </c>
      <c r="BP223" s="7">
        <v>4</v>
      </c>
      <c r="BQ223" s="7">
        <v>4</v>
      </c>
      <c r="BR223" s="7">
        <v>4</v>
      </c>
      <c r="BS223" s="7">
        <v>4</v>
      </c>
      <c r="BT223" s="7">
        <v>4</v>
      </c>
      <c r="BU223" s="7">
        <v>4</v>
      </c>
      <c r="BV223" s="7">
        <v>4</v>
      </c>
      <c r="BW223" s="7">
        <v>4</v>
      </c>
      <c r="BX223" s="7">
        <v>4</v>
      </c>
      <c r="BY223" s="7">
        <v>4</v>
      </c>
      <c r="BZ223" s="7">
        <v>4</v>
      </c>
      <c r="CA223" s="7">
        <v>2</v>
      </c>
      <c r="CB223" s="7">
        <v>5</v>
      </c>
      <c r="CC223" s="7">
        <v>5</v>
      </c>
      <c r="CD223" s="7">
        <v>2</v>
      </c>
      <c r="CE223" s="7">
        <v>6</v>
      </c>
      <c r="CF223" s="7">
        <v>5</v>
      </c>
      <c r="CG223" s="7">
        <v>15</v>
      </c>
      <c r="CH223" s="7" t="s">
        <v>2263</v>
      </c>
      <c r="CI223" s="7">
        <v>1</v>
      </c>
      <c r="CK223" s="7">
        <v>1</v>
      </c>
      <c r="CM223" s="7" t="s">
        <v>253</v>
      </c>
      <c r="CO223" s="7">
        <v>2</v>
      </c>
      <c r="CQ223" s="7">
        <v>4</v>
      </c>
      <c r="CR223" s="7">
        <v>1</v>
      </c>
      <c r="CS223" s="7">
        <v>1</v>
      </c>
      <c r="CT223" s="7">
        <v>1</v>
      </c>
      <c r="CV223" s="7">
        <v>7</v>
      </c>
    </row>
    <row r="224" spans="1:100" x14ac:dyDescent="0.3">
      <c r="A224" s="8">
        <v>45440.849791666667</v>
      </c>
      <c r="B224" s="8">
        <v>45440.850925925923</v>
      </c>
      <c r="C224" s="7">
        <v>0</v>
      </c>
      <c r="D224" s="7" t="s">
        <v>2248</v>
      </c>
      <c r="E224" s="7">
        <v>100</v>
      </c>
      <c r="F224" s="7">
        <v>97</v>
      </c>
      <c r="G224" s="7">
        <v>1</v>
      </c>
      <c r="H224" s="8">
        <v>45440.850937499999</v>
      </c>
      <c r="I224" s="7" t="s">
        <v>2264</v>
      </c>
      <c r="N224" s="7">
        <v>36.0383</v>
      </c>
      <c r="O224" s="7">
        <v>-115.1446</v>
      </c>
      <c r="P224" s="7" t="s">
        <v>224</v>
      </c>
      <c r="Q224" s="7" t="s">
        <v>221</v>
      </c>
      <c r="R224" s="7" t="s">
        <v>2265</v>
      </c>
      <c r="S224" s="7" t="s">
        <v>2250</v>
      </c>
      <c r="T224" s="7">
        <v>2</v>
      </c>
      <c r="U224" s="7">
        <v>7</v>
      </c>
      <c r="V224" s="7" t="s">
        <v>243</v>
      </c>
      <c r="W224" s="7">
        <v>4</v>
      </c>
      <c r="X224" s="7">
        <v>4</v>
      </c>
      <c r="Y224" s="7">
        <v>4</v>
      </c>
      <c r="Z224" s="7">
        <v>4</v>
      </c>
      <c r="AA224" s="7">
        <v>4</v>
      </c>
      <c r="AB224" s="7">
        <v>4</v>
      </c>
      <c r="AC224" s="7">
        <v>4</v>
      </c>
      <c r="AD224" s="7">
        <v>4</v>
      </c>
      <c r="AE224" s="7">
        <v>4</v>
      </c>
      <c r="AF224" s="7">
        <v>4</v>
      </c>
      <c r="AG224" s="7">
        <v>4</v>
      </c>
      <c r="AH224" s="7">
        <v>4</v>
      </c>
      <c r="AI224" s="7">
        <v>4</v>
      </c>
      <c r="AJ224" s="7">
        <v>4</v>
      </c>
      <c r="AK224" s="7">
        <v>4</v>
      </c>
      <c r="AL224" s="7">
        <v>4</v>
      </c>
      <c r="AM224" s="7">
        <v>4</v>
      </c>
      <c r="AN224" s="7">
        <v>4</v>
      </c>
      <c r="AO224" s="7">
        <v>2</v>
      </c>
      <c r="AP224" s="7">
        <v>4</v>
      </c>
      <c r="AQ224" s="7">
        <v>4</v>
      </c>
      <c r="AR224" s="7">
        <v>4</v>
      </c>
      <c r="AS224" s="7">
        <v>4</v>
      </c>
      <c r="AT224" s="7">
        <v>4</v>
      </c>
      <c r="AU224" s="7">
        <v>4</v>
      </c>
      <c r="AV224" s="7">
        <v>4</v>
      </c>
      <c r="AW224" s="7">
        <v>4</v>
      </c>
      <c r="AX224" s="7">
        <v>4</v>
      </c>
      <c r="AY224" s="7">
        <v>1</v>
      </c>
      <c r="AZ224" s="7">
        <v>2</v>
      </c>
      <c r="BA224" s="7">
        <v>8</v>
      </c>
      <c r="BB224" s="7">
        <v>1</v>
      </c>
      <c r="BD224" s="7">
        <v>3</v>
      </c>
      <c r="BF224" s="7">
        <v>2</v>
      </c>
      <c r="BH224" s="7">
        <v>1</v>
      </c>
      <c r="BI224" s="7">
        <v>4</v>
      </c>
      <c r="BJ224" s="7">
        <v>4</v>
      </c>
      <c r="BK224" s="7">
        <v>4</v>
      </c>
      <c r="BL224" s="7">
        <v>4</v>
      </c>
      <c r="BM224" s="7">
        <v>4</v>
      </c>
      <c r="BN224" s="7">
        <v>4</v>
      </c>
      <c r="BO224" s="7">
        <v>4</v>
      </c>
      <c r="BP224" s="7">
        <v>4</v>
      </c>
      <c r="BQ224" s="7">
        <v>4</v>
      </c>
      <c r="BR224" s="7">
        <v>4</v>
      </c>
      <c r="BS224" s="7">
        <v>4</v>
      </c>
      <c r="BT224" s="7">
        <v>4</v>
      </c>
      <c r="BU224" s="7">
        <v>4</v>
      </c>
      <c r="BV224" s="7">
        <v>4</v>
      </c>
      <c r="BW224" s="7">
        <v>4</v>
      </c>
      <c r="BX224" s="7">
        <v>4</v>
      </c>
      <c r="BY224" s="7">
        <v>4</v>
      </c>
      <c r="BZ224" s="7">
        <v>4</v>
      </c>
      <c r="CA224" s="7">
        <v>2</v>
      </c>
      <c r="CB224" s="7">
        <v>7</v>
      </c>
      <c r="CC224" s="7">
        <v>2</v>
      </c>
      <c r="CD224" s="7">
        <v>1</v>
      </c>
      <c r="CE224" s="7">
        <v>6</v>
      </c>
      <c r="CF224" s="7">
        <v>7</v>
      </c>
      <c r="CG224" s="7">
        <v>8</v>
      </c>
      <c r="CI224" s="7">
        <v>1</v>
      </c>
      <c r="CK224" s="7">
        <v>1</v>
      </c>
      <c r="CM224" s="7">
        <v>1</v>
      </c>
      <c r="CO224" s="7" t="s">
        <v>273</v>
      </c>
      <c r="CQ224" s="7">
        <v>4</v>
      </c>
      <c r="CR224" s="7">
        <v>2</v>
      </c>
      <c r="CT224" s="7">
        <v>5</v>
      </c>
      <c r="CV224" s="7">
        <v>7</v>
      </c>
    </row>
    <row r="225" spans="1:100" x14ac:dyDescent="0.3">
      <c r="A225" s="8">
        <v>45440.851134259261</v>
      </c>
      <c r="B225" s="8">
        <v>45440.853159722225</v>
      </c>
      <c r="C225" s="7">
        <v>0</v>
      </c>
      <c r="D225" s="7" t="s">
        <v>2248</v>
      </c>
      <c r="E225" s="7">
        <v>100</v>
      </c>
      <c r="F225" s="7">
        <v>174</v>
      </c>
      <c r="G225" s="7">
        <v>1</v>
      </c>
      <c r="H225" s="8">
        <v>45440.853159722225</v>
      </c>
      <c r="I225" s="7" t="s">
        <v>2266</v>
      </c>
      <c r="N225" s="7">
        <v>36.0383</v>
      </c>
      <c r="O225" s="7">
        <v>-115.1446</v>
      </c>
      <c r="P225" s="7" t="s">
        <v>224</v>
      </c>
      <c r="Q225" s="7" t="s">
        <v>221</v>
      </c>
      <c r="R225" s="7" t="s">
        <v>2267</v>
      </c>
      <c r="S225" s="7" t="s">
        <v>2250</v>
      </c>
      <c r="T225" s="7">
        <v>3</v>
      </c>
      <c r="U225" s="7">
        <v>9</v>
      </c>
      <c r="V225" s="7" t="s">
        <v>253</v>
      </c>
      <c r="W225" s="7">
        <v>4</v>
      </c>
      <c r="X225" s="7">
        <v>4</v>
      </c>
      <c r="Y225" s="7">
        <v>4</v>
      </c>
      <c r="Z225" s="7">
        <v>4</v>
      </c>
      <c r="AA225" s="7">
        <v>4</v>
      </c>
      <c r="AB225" s="7">
        <v>4</v>
      </c>
      <c r="AC225" s="7">
        <v>4</v>
      </c>
      <c r="AD225" s="7">
        <v>4</v>
      </c>
      <c r="AE225" s="7">
        <v>4</v>
      </c>
      <c r="AF225" s="7">
        <v>4</v>
      </c>
      <c r="AG225" s="7">
        <v>4</v>
      </c>
      <c r="AH225" s="7">
        <v>4</v>
      </c>
      <c r="AI225" s="7">
        <v>4</v>
      </c>
      <c r="AJ225" s="7">
        <v>4</v>
      </c>
      <c r="AK225" s="7">
        <v>4</v>
      </c>
      <c r="AL225" s="7">
        <v>4</v>
      </c>
      <c r="AM225" s="7">
        <v>4</v>
      </c>
      <c r="AN225" s="7">
        <v>4</v>
      </c>
      <c r="AO225" s="7">
        <v>1</v>
      </c>
      <c r="AP225" s="7">
        <v>4</v>
      </c>
      <c r="AQ225" s="7">
        <v>4</v>
      </c>
      <c r="AR225" s="7">
        <v>4</v>
      </c>
      <c r="AS225" s="7">
        <v>4</v>
      </c>
      <c r="AT225" s="7">
        <v>4</v>
      </c>
      <c r="AU225" s="7">
        <v>4</v>
      </c>
      <c r="AV225" s="7">
        <v>4</v>
      </c>
      <c r="AW225" s="7">
        <v>4</v>
      </c>
      <c r="AX225" s="7">
        <v>4</v>
      </c>
      <c r="AY225" s="7" t="s">
        <v>2166</v>
      </c>
      <c r="AZ225" s="7">
        <v>2</v>
      </c>
      <c r="BA225" s="7">
        <v>8</v>
      </c>
      <c r="BB225" s="7">
        <v>2</v>
      </c>
      <c r="BD225" s="7">
        <v>2</v>
      </c>
      <c r="BF225" s="7">
        <v>1</v>
      </c>
      <c r="BH225" s="7">
        <v>1</v>
      </c>
      <c r="BI225" s="7">
        <v>4</v>
      </c>
      <c r="BJ225" s="7">
        <v>4</v>
      </c>
      <c r="BK225" s="7">
        <v>4</v>
      </c>
      <c r="BL225" s="7">
        <v>4</v>
      </c>
      <c r="BM225" s="7">
        <v>4</v>
      </c>
      <c r="BN225" s="7">
        <v>4</v>
      </c>
      <c r="BO225" s="7">
        <v>4</v>
      </c>
      <c r="BP225" s="7">
        <v>4</v>
      </c>
      <c r="BQ225" s="7">
        <v>4</v>
      </c>
      <c r="BR225" s="7">
        <v>4</v>
      </c>
      <c r="BS225" s="7">
        <v>4</v>
      </c>
      <c r="BT225" s="7">
        <v>4</v>
      </c>
      <c r="BU225" s="7">
        <v>4</v>
      </c>
      <c r="BV225" s="7">
        <v>4</v>
      </c>
      <c r="BW225" s="7">
        <v>4</v>
      </c>
      <c r="BX225" s="7">
        <v>4</v>
      </c>
      <c r="BY225" s="7">
        <v>4</v>
      </c>
      <c r="BZ225" s="7">
        <v>4</v>
      </c>
      <c r="CA225" s="7">
        <v>2</v>
      </c>
      <c r="CB225" s="7">
        <v>1</v>
      </c>
      <c r="CC225" s="7">
        <v>5</v>
      </c>
      <c r="CD225" s="7">
        <v>5</v>
      </c>
      <c r="CE225" s="7">
        <v>6</v>
      </c>
      <c r="CF225" s="7">
        <v>5</v>
      </c>
      <c r="CG225" s="7">
        <v>1</v>
      </c>
      <c r="CI225" s="7">
        <v>1</v>
      </c>
      <c r="CK225" s="7">
        <v>1</v>
      </c>
      <c r="CM225" s="7">
        <v>1</v>
      </c>
      <c r="CO225" s="7">
        <v>2</v>
      </c>
      <c r="CQ225" s="7">
        <v>4</v>
      </c>
      <c r="CR225" s="7">
        <v>1</v>
      </c>
      <c r="CS225" s="7">
        <v>2</v>
      </c>
      <c r="CT225" s="7">
        <v>1</v>
      </c>
      <c r="CV225" s="7">
        <v>7</v>
      </c>
    </row>
    <row r="226" spans="1:100" x14ac:dyDescent="0.3">
      <c r="A226" s="8">
        <v>45440.853993055556</v>
      </c>
      <c r="B226" s="8">
        <v>45440.855266203704</v>
      </c>
      <c r="C226" s="7">
        <v>0</v>
      </c>
      <c r="D226" s="7" t="s">
        <v>2248</v>
      </c>
      <c r="E226" s="7">
        <v>100</v>
      </c>
      <c r="F226" s="7">
        <v>109</v>
      </c>
      <c r="G226" s="7">
        <v>1</v>
      </c>
      <c r="H226" s="8">
        <v>45440.85527777778</v>
      </c>
      <c r="I226" s="7" t="s">
        <v>2268</v>
      </c>
      <c r="N226" s="7">
        <v>36.0383</v>
      </c>
      <c r="O226" s="7">
        <v>-115.1446</v>
      </c>
      <c r="P226" s="7" t="s">
        <v>224</v>
      </c>
      <c r="Q226" s="7" t="s">
        <v>221</v>
      </c>
      <c r="R226" s="7" t="s">
        <v>2269</v>
      </c>
      <c r="S226" s="7" t="s">
        <v>2250</v>
      </c>
      <c r="T226" s="7">
        <v>2</v>
      </c>
      <c r="U226" s="7">
        <v>8</v>
      </c>
      <c r="V226" s="7">
        <v>1</v>
      </c>
      <c r="W226" s="7">
        <v>4</v>
      </c>
      <c r="X226" s="7">
        <v>4</v>
      </c>
      <c r="Y226" s="7">
        <v>4</v>
      </c>
      <c r="Z226" s="7">
        <v>4</v>
      </c>
      <c r="AA226" s="7">
        <v>4</v>
      </c>
      <c r="AB226" s="7">
        <v>4</v>
      </c>
      <c r="AC226" s="7">
        <v>4</v>
      </c>
      <c r="AD226" s="7">
        <v>4</v>
      </c>
      <c r="AE226" s="7">
        <v>4</v>
      </c>
      <c r="AF226" s="7">
        <v>4</v>
      </c>
      <c r="AG226" s="7">
        <v>4</v>
      </c>
      <c r="AH226" s="7">
        <v>4</v>
      </c>
      <c r="AI226" s="7">
        <v>4</v>
      </c>
      <c r="AJ226" s="7">
        <v>4</v>
      </c>
      <c r="AK226" s="7">
        <v>4</v>
      </c>
      <c r="AL226" s="7">
        <v>4</v>
      </c>
      <c r="AM226" s="7">
        <v>4</v>
      </c>
      <c r="AN226" s="7">
        <v>4</v>
      </c>
      <c r="AO226" s="7">
        <v>1</v>
      </c>
      <c r="AP226" s="7">
        <v>4</v>
      </c>
      <c r="AQ226" s="7">
        <v>4</v>
      </c>
      <c r="AR226" s="7">
        <v>4</v>
      </c>
      <c r="AS226" s="7">
        <v>4</v>
      </c>
      <c r="AT226" s="7">
        <v>4</v>
      </c>
      <c r="AU226" s="7">
        <v>4</v>
      </c>
      <c r="AV226" s="7">
        <v>4</v>
      </c>
      <c r="AW226" s="7">
        <v>4</v>
      </c>
      <c r="AX226" s="7">
        <v>4</v>
      </c>
      <c r="AY226" s="7" t="s">
        <v>273</v>
      </c>
      <c r="AZ226" s="7">
        <v>2</v>
      </c>
      <c r="BA226" s="7">
        <v>8</v>
      </c>
      <c r="BB226" s="7">
        <v>1</v>
      </c>
      <c r="BD226" s="7">
        <v>2</v>
      </c>
      <c r="BF226" s="7">
        <v>1</v>
      </c>
      <c r="BH226" s="7">
        <v>1</v>
      </c>
      <c r="BI226" s="7">
        <v>4</v>
      </c>
      <c r="BJ226" s="7">
        <v>4</v>
      </c>
      <c r="BK226" s="7">
        <v>4</v>
      </c>
      <c r="BL226" s="7">
        <v>4</v>
      </c>
      <c r="BM226" s="7">
        <v>4</v>
      </c>
      <c r="BN226" s="7">
        <v>4</v>
      </c>
      <c r="BO226" s="7">
        <v>4</v>
      </c>
      <c r="BP226" s="7">
        <v>4</v>
      </c>
      <c r="BQ226" s="7">
        <v>4</v>
      </c>
      <c r="BR226" s="7">
        <v>4</v>
      </c>
      <c r="BS226" s="7">
        <v>4</v>
      </c>
      <c r="BT226" s="7">
        <v>4</v>
      </c>
      <c r="BU226" s="7">
        <v>4</v>
      </c>
      <c r="BV226" s="7">
        <v>4</v>
      </c>
      <c r="BW226" s="7">
        <v>4</v>
      </c>
      <c r="BX226" s="7">
        <v>4</v>
      </c>
      <c r="BY226" s="7">
        <v>4</v>
      </c>
      <c r="BZ226" s="7">
        <v>4</v>
      </c>
      <c r="CA226" s="7">
        <v>1</v>
      </c>
      <c r="CB226" s="7">
        <v>5</v>
      </c>
      <c r="CC226" s="7">
        <v>1</v>
      </c>
      <c r="CD226" s="7">
        <v>1</v>
      </c>
      <c r="CE226" s="7">
        <v>6</v>
      </c>
      <c r="CF226" s="7">
        <v>5</v>
      </c>
      <c r="CG226" s="7">
        <v>8</v>
      </c>
      <c r="CI226" s="7">
        <v>1</v>
      </c>
      <c r="CK226" s="7">
        <v>4</v>
      </c>
      <c r="CM226" s="7">
        <v>1</v>
      </c>
      <c r="CO226" s="7" t="s">
        <v>273</v>
      </c>
      <c r="CQ226" s="7">
        <v>4</v>
      </c>
      <c r="CR226" s="7">
        <v>1</v>
      </c>
      <c r="CS226" s="7">
        <v>1</v>
      </c>
      <c r="CT226" s="7">
        <v>7</v>
      </c>
      <c r="CV226" s="7">
        <v>7</v>
      </c>
    </row>
    <row r="227" spans="1:100" x14ac:dyDescent="0.3">
      <c r="A227" s="8">
        <v>45440.880648148152</v>
      </c>
      <c r="B227" s="8">
        <v>45440.888067129628</v>
      </c>
      <c r="C227" s="7">
        <v>0</v>
      </c>
      <c r="D227" s="7" t="s">
        <v>2270</v>
      </c>
      <c r="E227" s="7">
        <v>100</v>
      </c>
      <c r="F227" s="7">
        <v>640</v>
      </c>
      <c r="G227" s="7">
        <v>1</v>
      </c>
      <c r="H227" s="8">
        <v>45440.888067129628</v>
      </c>
      <c r="I227" s="7" t="s">
        <v>2271</v>
      </c>
      <c r="N227" s="7">
        <v>38.5092</v>
      </c>
      <c r="O227" s="7">
        <v>-121.4956</v>
      </c>
      <c r="P227" s="7" t="s">
        <v>224</v>
      </c>
      <c r="Q227" s="7" t="s">
        <v>221</v>
      </c>
      <c r="R227" s="7" t="s">
        <v>2272</v>
      </c>
      <c r="S227" s="7" t="s">
        <v>2273</v>
      </c>
      <c r="T227" s="7">
        <v>1</v>
      </c>
      <c r="U227" s="7">
        <v>2</v>
      </c>
      <c r="V227" s="7">
        <v>5</v>
      </c>
      <c r="W227" s="7">
        <v>3</v>
      </c>
      <c r="X227" s="7">
        <v>4</v>
      </c>
      <c r="Y227" s="7">
        <v>3</v>
      </c>
      <c r="Z227" s="7">
        <v>3</v>
      </c>
      <c r="AA227" s="7">
        <v>3</v>
      </c>
      <c r="AB227" s="7">
        <v>3</v>
      </c>
      <c r="AC227" s="7">
        <v>4</v>
      </c>
      <c r="AD227" s="7">
        <v>4</v>
      </c>
      <c r="AE227" s="7">
        <v>5</v>
      </c>
      <c r="AF227" s="7">
        <v>3</v>
      </c>
      <c r="AG227" s="7">
        <v>3</v>
      </c>
      <c r="AH227" s="7">
        <v>5</v>
      </c>
      <c r="AI227" s="7">
        <v>3</v>
      </c>
      <c r="AJ227" s="7">
        <v>5</v>
      </c>
      <c r="AK227" s="7">
        <v>3</v>
      </c>
      <c r="AL227" s="7">
        <v>4</v>
      </c>
      <c r="AM227" s="7">
        <v>4</v>
      </c>
      <c r="AN227" s="7">
        <v>4</v>
      </c>
      <c r="AO227" s="7">
        <v>3</v>
      </c>
      <c r="AP227" s="7">
        <v>3</v>
      </c>
      <c r="AQ227" s="7">
        <v>4</v>
      </c>
      <c r="AR227" s="7">
        <v>4</v>
      </c>
      <c r="AS227" s="7">
        <v>2</v>
      </c>
      <c r="AT227" s="7">
        <v>3</v>
      </c>
      <c r="AU227" s="7">
        <v>3</v>
      </c>
      <c r="AV227" s="7">
        <v>3</v>
      </c>
      <c r="AW227" s="7">
        <v>4</v>
      </c>
      <c r="AX227" s="7">
        <v>4</v>
      </c>
      <c r="AY227" s="7" t="s">
        <v>1390</v>
      </c>
      <c r="AZ227" s="7">
        <v>1</v>
      </c>
      <c r="BA227" s="7">
        <v>2</v>
      </c>
      <c r="BB227" s="7">
        <v>1</v>
      </c>
      <c r="BD227" s="7">
        <v>3</v>
      </c>
      <c r="BF227" s="7">
        <v>1</v>
      </c>
      <c r="BH227" s="7">
        <v>2</v>
      </c>
      <c r="BI227" s="7">
        <v>4</v>
      </c>
      <c r="BJ227" s="7">
        <v>4</v>
      </c>
      <c r="BK227" s="7">
        <v>4</v>
      </c>
      <c r="BL227" s="7">
        <v>4</v>
      </c>
      <c r="BM227" s="7">
        <v>4</v>
      </c>
      <c r="BN227" s="7">
        <v>4</v>
      </c>
      <c r="BO227" s="7">
        <v>4</v>
      </c>
      <c r="BP227" s="7">
        <v>4</v>
      </c>
      <c r="BQ227" s="7">
        <v>2</v>
      </c>
      <c r="BR227" s="7">
        <v>2</v>
      </c>
      <c r="BS227" s="7">
        <v>4</v>
      </c>
      <c r="BT227" s="7">
        <v>2</v>
      </c>
      <c r="BU227" s="7">
        <v>2</v>
      </c>
      <c r="BV227" s="7">
        <v>2</v>
      </c>
      <c r="BW227" s="7">
        <v>2</v>
      </c>
      <c r="BX227" s="7">
        <v>2</v>
      </c>
      <c r="BY227" s="7">
        <v>2</v>
      </c>
      <c r="BZ227" s="7">
        <v>1</v>
      </c>
      <c r="CA227" s="7">
        <v>1</v>
      </c>
      <c r="CB227" s="7">
        <v>1</v>
      </c>
      <c r="CC227" s="7">
        <v>1</v>
      </c>
      <c r="CD227" s="7">
        <v>7</v>
      </c>
      <c r="CE227" s="7">
        <v>1</v>
      </c>
      <c r="CF227" s="7">
        <v>5</v>
      </c>
      <c r="CG227" s="7">
        <v>11</v>
      </c>
      <c r="CI227" s="7">
        <v>1</v>
      </c>
      <c r="CQ227" s="7">
        <v>5</v>
      </c>
      <c r="CR227" s="7">
        <v>2</v>
      </c>
      <c r="CS227" s="7">
        <v>5</v>
      </c>
      <c r="CT227" s="7">
        <v>12</v>
      </c>
      <c r="CU227" s="7" t="s">
        <v>407</v>
      </c>
      <c r="CV227" s="7">
        <v>8</v>
      </c>
    </row>
    <row r="228" spans="1:100" x14ac:dyDescent="0.3">
      <c r="A228" s="8">
        <v>45441.407326388886</v>
      </c>
      <c r="B228" s="8">
        <v>45441.414872685185</v>
      </c>
      <c r="C228" s="7">
        <v>0</v>
      </c>
      <c r="D228" s="7" t="s">
        <v>2274</v>
      </c>
      <c r="E228" s="7">
        <v>100</v>
      </c>
      <c r="F228" s="7">
        <v>652</v>
      </c>
      <c r="G228" s="7">
        <v>1</v>
      </c>
      <c r="H228" s="8">
        <v>45441.414884259262</v>
      </c>
      <c r="I228" s="7" t="s">
        <v>2275</v>
      </c>
      <c r="N228" s="7">
        <v>33.955500000000001</v>
      </c>
      <c r="O228" s="7">
        <v>-118.2863</v>
      </c>
      <c r="P228" s="7" t="s">
        <v>224</v>
      </c>
      <c r="Q228" s="7" t="s">
        <v>221</v>
      </c>
      <c r="R228" s="7" t="s">
        <v>2276</v>
      </c>
      <c r="S228" s="7" t="s">
        <v>1847</v>
      </c>
      <c r="T228" s="7">
        <v>2</v>
      </c>
      <c r="U228" s="7">
        <v>8</v>
      </c>
      <c r="V228" s="7" t="s">
        <v>286</v>
      </c>
      <c r="W228" s="7">
        <v>3</v>
      </c>
      <c r="X228" s="7">
        <v>4</v>
      </c>
      <c r="Y228" s="7">
        <v>5</v>
      </c>
      <c r="Z228" s="7">
        <v>4</v>
      </c>
      <c r="AA228" s="7">
        <v>3</v>
      </c>
      <c r="AB228" s="7">
        <v>4</v>
      </c>
      <c r="AC228" s="7">
        <v>1</v>
      </c>
      <c r="AD228" s="7">
        <v>3</v>
      </c>
      <c r="AE228" s="7">
        <v>4</v>
      </c>
      <c r="AF228" s="7">
        <v>3</v>
      </c>
      <c r="AG228" s="7">
        <v>2</v>
      </c>
      <c r="AH228" s="7">
        <v>5</v>
      </c>
      <c r="AI228" s="7">
        <v>5</v>
      </c>
      <c r="AJ228" s="7">
        <v>3</v>
      </c>
      <c r="AK228" s="7">
        <v>4</v>
      </c>
      <c r="AL228" s="7">
        <v>4</v>
      </c>
      <c r="AM228" s="7">
        <v>3</v>
      </c>
      <c r="AN228" s="7">
        <v>2</v>
      </c>
      <c r="AO228" s="7">
        <v>3</v>
      </c>
      <c r="AP228" s="7">
        <v>3</v>
      </c>
      <c r="AQ228" s="7">
        <v>5</v>
      </c>
      <c r="AR228" s="7">
        <v>5</v>
      </c>
      <c r="AS228" s="7">
        <v>4</v>
      </c>
      <c r="AT228" s="7">
        <v>1</v>
      </c>
      <c r="AU228" s="7">
        <v>5</v>
      </c>
      <c r="AV228" s="7">
        <v>2</v>
      </c>
      <c r="AW228" s="7">
        <v>5</v>
      </c>
      <c r="AX228" s="7">
        <v>1</v>
      </c>
      <c r="AY228" s="7" t="s">
        <v>2051</v>
      </c>
      <c r="AZ228" s="7">
        <v>3</v>
      </c>
      <c r="BA228" s="7">
        <v>10</v>
      </c>
      <c r="BB228" s="7">
        <v>3</v>
      </c>
      <c r="BD228" s="7">
        <v>1</v>
      </c>
      <c r="BF228" s="7">
        <v>3</v>
      </c>
      <c r="BH228" s="7">
        <v>1</v>
      </c>
      <c r="BI228" s="7">
        <v>4</v>
      </c>
      <c r="BJ228" s="7">
        <v>5</v>
      </c>
      <c r="BK228" s="7">
        <v>1</v>
      </c>
      <c r="BL228" s="7">
        <v>5</v>
      </c>
      <c r="BM228" s="7">
        <v>5</v>
      </c>
      <c r="BN228" s="7">
        <v>4</v>
      </c>
      <c r="BO228" s="7">
        <v>5</v>
      </c>
      <c r="BP228" s="7">
        <v>5</v>
      </c>
      <c r="BQ228" s="7">
        <v>1</v>
      </c>
      <c r="BR228" s="7">
        <v>4</v>
      </c>
      <c r="BS228" s="7">
        <v>4</v>
      </c>
      <c r="BT228" s="7">
        <v>2</v>
      </c>
      <c r="BU228" s="7">
        <v>2</v>
      </c>
      <c r="BV228" s="7">
        <v>2</v>
      </c>
      <c r="BW228" s="7">
        <v>4</v>
      </c>
      <c r="BX228" s="7">
        <v>4</v>
      </c>
      <c r="BY228" s="7">
        <v>5</v>
      </c>
      <c r="BZ228" s="7">
        <v>1</v>
      </c>
      <c r="CB228" s="7">
        <v>1</v>
      </c>
      <c r="CD228" s="7">
        <v>1</v>
      </c>
      <c r="CE228" s="7">
        <v>7</v>
      </c>
      <c r="CF228" s="7">
        <v>2</v>
      </c>
      <c r="CG228" s="7">
        <v>12</v>
      </c>
      <c r="CI228" s="7" t="s">
        <v>248</v>
      </c>
      <c r="CK228" s="7">
        <v>4</v>
      </c>
      <c r="CM228" s="7">
        <v>1</v>
      </c>
      <c r="CO228" s="7">
        <v>2</v>
      </c>
      <c r="CQ228" s="7">
        <v>2</v>
      </c>
      <c r="CR228" s="7">
        <v>1</v>
      </c>
      <c r="CS228" s="7">
        <v>1</v>
      </c>
      <c r="CT228" s="7">
        <v>1</v>
      </c>
      <c r="CV228" s="7">
        <v>9</v>
      </c>
    </row>
    <row r="229" spans="1:100" x14ac:dyDescent="0.3">
      <c r="A229" s="8">
        <v>45441.479050925926</v>
      </c>
      <c r="B229" s="8">
        <v>45441.48065972222</v>
      </c>
      <c r="C229" s="7">
        <v>0</v>
      </c>
      <c r="D229" s="7" t="s">
        <v>2277</v>
      </c>
      <c r="E229" s="7">
        <v>100</v>
      </c>
      <c r="F229" s="7">
        <v>138</v>
      </c>
      <c r="G229" s="7">
        <v>1</v>
      </c>
      <c r="H229" s="8">
        <v>45441.480671296296</v>
      </c>
      <c r="I229" s="7" t="s">
        <v>2278</v>
      </c>
      <c r="N229" s="7">
        <v>35.640900000000002</v>
      </c>
      <c r="O229" s="7">
        <v>-120.70099999999999</v>
      </c>
      <c r="P229" s="7" t="s">
        <v>224</v>
      </c>
      <c r="Q229" s="7" t="s">
        <v>221</v>
      </c>
      <c r="R229" s="7" t="s">
        <v>2279</v>
      </c>
      <c r="T229" s="7">
        <v>1</v>
      </c>
      <c r="U229" s="7">
        <v>5</v>
      </c>
      <c r="V229" s="7" t="s">
        <v>253</v>
      </c>
      <c r="W229" s="7">
        <v>2</v>
      </c>
      <c r="X229" s="7">
        <v>2</v>
      </c>
      <c r="Y229" s="7">
        <v>1</v>
      </c>
      <c r="Z229" s="7">
        <v>3</v>
      </c>
      <c r="AA229" s="7">
        <v>3</v>
      </c>
      <c r="AB229" s="7">
        <v>3</v>
      </c>
      <c r="AC229" s="7">
        <v>3</v>
      </c>
      <c r="AD229" s="7">
        <v>3</v>
      </c>
      <c r="AE229" s="7">
        <v>3</v>
      </c>
      <c r="AF229" s="7">
        <v>3</v>
      </c>
      <c r="AG229" s="7">
        <v>4</v>
      </c>
      <c r="AH229" s="7">
        <v>3</v>
      </c>
      <c r="AI229" s="7">
        <v>4</v>
      </c>
      <c r="AJ229" s="7">
        <v>4</v>
      </c>
      <c r="AK229" s="7">
        <v>5</v>
      </c>
      <c r="AL229" s="7">
        <v>4</v>
      </c>
      <c r="AM229" s="7">
        <v>4</v>
      </c>
      <c r="AN229" s="7">
        <v>3</v>
      </c>
      <c r="AO229" s="7">
        <v>3</v>
      </c>
      <c r="AP229" s="7">
        <v>1</v>
      </c>
      <c r="AQ229" s="7">
        <v>2</v>
      </c>
      <c r="AR229" s="7">
        <v>3</v>
      </c>
      <c r="AS229" s="7">
        <v>2</v>
      </c>
      <c r="AT229" s="7">
        <v>3</v>
      </c>
      <c r="AU229" s="7">
        <v>3</v>
      </c>
      <c r="AV229" s="7">
        <v>1</v>
      </c>
      <c r="AW229" s="7">
        <v>2</v>
      </c>
      <c r="AX229" s="7">
        <v>5</v>
      </c>
      <c r="AY229" s="7" t="s">
        <v>2280</v>
      </c>
      <c r="AZ229" s="7">
        <v>1</v>
      </c>
      <c r="BA229" s="7">
        <v>5</v>
      </c>
      <c r="BB229" s="7">
        <v>1</v>
      </c>
      <c r="BD229" s="7">
        <v>1</v>
      </c>
      <c r="BF229" s="7">
        <v>1</v>
      </c>
      <c r="BH229" s="7">
        <v>1</v>
      </c>
      <c r="BI229" s="7">
        <v>4</v>
      </c>
      <c r="BJ229" s="7">
        <v>4</v>
      </c>
      <c r="BO229" s="7">
        <v>5</v>
      </c>
      <c r="BP229" s="7">
        <v>4</v>
      </c>
      <c r="BQ229" s="7">
        <v>4</v>
      </c>
      <c r="BS229" s="7">
        <v>4</v>
      </c>
      <c r="BT229" s="7">
        <v>2</v>
      </c>
      <c r="BX229" s="7">
        <v>4</v>
      </c>
      <c r="BZ229" s="7">
        <v>2</v>
      </c>
      <c r="CA229" s="7">
        <v>1</v>
      </c>
      <c r="CB229" s="7">
        <v>6</v>
      </c>
      <c r="CC229" s="7">
        <v>5</v>
      </c>
      <c r="CD229" s="7">
        <v>5</v>
      </c>
      <c r="CE229" s="7">
        <v>5</v>
      </c>
      <c r="CF229" s="7">
        <v>5</v>
      </c>
      <c r="CG229" s="7">
        <v>2</v>
      </c>
      <c r="CI229" s="7" t="s">
        <v>515</v>
      </c>
      <c r="CK229" s="7" t="s">
        <v>772</v>
      </c>
      <c r="CM229" s="7" t="s">
        <v>772</v>
      </c>
      <c r="CO229" s="7" t="s">
        <v>2056</v>
      </c>
      <c r="CR229" s="7">
        <v>2</v>
      </c>
      <c r="CS229" s="7">
        <v>1</v>
      </c>
      <c r="CT229" s="7">
        <v>5</v>
      </c>
      <c r="CV229" s="7">
        <v>7</v>
      </c>
    </row>
    <row r="230" spans="1:100" x14ac:dyDescent="0.3">
      <c r="A230" s="8">
        <v>45441.549432870372</v>
      </c>
      <c r="B230" s="8">
        <v>45441.55128472222</v>
      </c>
      <c r="C230" s="7">
        <v>0</v>
      </c>
      <c r="D230" s="7" t="s">
        <v>2281</v>
      </c>
      <c r="E230" s="7">
        <v>100</v>
      </c>
      <c r="F230" s="7">
        <v>160</v>
      </c>
      <c r="G230" s="7">
        <v>1</v>
      </c>
      <c r="H230" s="8">
        <v>45441.551296296297</v>
      </c>
      <c r="I230" s="7" t="s">
        <v>2282</v>
      </c>
      <c r="N230" s="7">
        <v>34.027099999999997</v>
      </c>
      <c r="O230" s="7">
        <v>-118.5035</v>
      </c>
      <c r="P230" s="7" t="s">
        <v>224</v>
      </c>
      <c r="Q230" s="7" t="s">
        <v>221</v>
      </c>
      <c r="R230" s="7" t="s">
        <v>2283</v>
      </c>
      <c r="T230" s="7">
        <v>3</v>
      </c>
      <c r="U230" s="7">
        <v>10</v>
      </c>
      <c r="V230" s="7" t="s">
        <v>243</v>
      </c>
      <c r="W230" s="7">
        <v>4</v>
      </c>
      <c r="X230" s="7">
        <v>4</v>
      </c>
      <c r="Y230" s="7">
        <v>4</v>
      </c>
      <c r="Z230" s="7">
        <v>4</v>
      </c>
      <c r="AA230" s="7">
        <v>4</v>
      </c>
      <c r="AB230" s="7">
        <v>4</v>
      </c>
      <c r="AC230" s="7">
        <v>4</v>
      </c>
      <c r="AD230" s="7">
        <v>4</v>
      </c>
      <c r="AE230" s="7">
        <v>3</v>
      </c>
      <c r="AF230" s="7">
        <v>4</v>
      </c>
      <c r="AG230" s="7">
        <v>4</v>
      </c>
      <c r="AH230" s="7">
        <v>3</v>
      </c>
      <c r="AI230" s="7">
        <v>4</v>
      </c>
      <c r="AJ230" s="7">
        <v>4</v>
      </c>
      <c r="AK230" s="7">
        <v>3</v>
      </c>
      <c r="AL230" s="7">
        <v>3</v>
      </c>
      <c r="AM230" s="7">
        <v>3</v>
      </c>
      <c r="AN230" s="7">
        <v>3</v>
      </c>
      <c r="AO230" s="7">
        <v>1</v>
      </c>
      <c r="AP230" s="7">
        <v>4</v>
      </c>
      <c r="AQ230" s="7">
        <v>3</v>
      </c>
      <c r="AR230" s="7">
        <v>3</v>
      </c>
      <c r="AS230" s="7">
        <v>3</v>
      </c>
      <c r="AT230" s="7">
        <v>3</v>
      </c>
      <c r="AU230" s="7">
        <v>3</v>
      </c>
      <c r="AV230" s="7">
        <v>3</v>
      </c>
      <c r="AW230" s="7">
        <v>4</v>
      </c>
      <c r="AX230" s="7">
        <v>4</v>
      </c>
      <c r="AY230" s="7" t="s">
        <v>2284</v>
      </c>
      <c r="AZ230" s="7">
        <v>2</v>
      </c>
      <c r="BA230" s="7">
        <v>7</v>
      </c>
      <c r="BB230" s="7">
        <v>1</v>
      </c>
      <c r="BD230" s="7">
        <v>1</v>
      </c>
      <c r="BF230" s="7">
        <v>1</v>
      </c>
      <c r="BH230" s="7">
        <v>3</v>
      </c>
      <c r="BI230" s="7">
        <v>4</v>
      </c>
      <c r="BJ230" s="7">
        <v>4</v>
      </c>
      <c r="BK230" s="7">
        <v>4</v>
      </c>
      <c r="BL230" s="7">
        <v>4</v>
      </c>
      <c r="BM230" s="7">
        <v>4</v>
      </c>
      <c r="BN230" s="7">
        <v>4</v>
      </c>
      <c r="BO230" s="7">
        <v>4</v>
      </c>
      <c r="BP230" s="7">
        <v>4</v>
      </c>
      <c r="BQ230" s="7">
        <v>4</v>
      </c>
      <c r="BR230" s="7">
        <v>4</v>
      </c>
      <c r="BS230" s="7">
        <v>4</v>
      </c>
      <c r="BY230" s="7">
        <v>4</v>
      </c>
      <c r="CA230" s="7">
        <v>2</v>
      </c>
      <c r="CB230" s="7">
        <v>5</v>
      </c>
      <c r="CC230" s="7">
        <v>4</v>
      </c>
      <c r="CD230" s="7">
        <v>2</v>
      </c>
      <c r="CE230" s="7">
        <v>5</v>
      </c>
      <c r="CF230" s="7">
        <v>5</v>
      </c>
      <c r="CG230" s="7">
        <v>5</v>
      </c>
      <c r="CI230" s="7" t="s">
        <v>248</v>
      </c>
      <c r="CK230" s="7">
        <v>4</v>
      </c>
      <c r="CM230" s="7">
        <v>1</v>
      </c>
      <c r="CO230" s="7" t="s">
        <v>273</v>
      </c>
      <c r="CR230" s="7">
        <v>1</v>
      </c>
      <c r="CS230" s="7">
        <v>1</v>
      </c>
      <c r="CT230" s="7">
        <v>5</v>
      </c>
      <c r="CV230" s="7">
        <v>7</v>
      </c>
    </row>
    <row r="231" spans="1:100" x14ac:dyDescent="0.3">
      <c r="A231" s="8">
        <v>45441.552060185182</v>
      </c>
      <c r="B231" s="8">
        <v>45441.553414351853</v>
      </c>
      <c r="C231" s="7">
        <v>0</v>
      </c>
      <c r="D231" s="7" t="s">
        <v>2281</v>
      </c>
      <c r="E231" s="7">
        <v>100</v>
      </c>
      <c r="F231" s="7">
        <v>116</v>
      </c>
      <c r="G231" s="7">
        <v>1</v>
      </c>
      <c r="H231" s="8">
        <v>45441.553425925929</v>
      </c>
      <c r="I231" s="7" t="s">
        <v>2285</v>
      </c>
      <c r="N231" s="7">
        <v>34.027099999999997</v>
      </c>
      <c r="O231" s="7">
        <v>-118.5035</v>
      </c>
      <c r="P231" s="7" t="s">
        <v>224</v>
      </c>
      <c r="Q231" s="7" t="s">
        <v>221</v>
      </c>
      <c r="R231" s="7" t="s">
        <v>2286</v>
      </c>
      <c r="S231" s="7" t="s">
        <v>2283</v>
      </c>
      <c r="T231" s="7">
        <v>2</v>
      </c>
      <c r="U231" s="7">
        <v>8</v>
      </c>
      <c r="V231" s="7">
        <v>3</v>
      </c>
      <c r="W231" s="7">
        <v>3</v>
      </c>
      <c r="X231" s="7">
        <v>3</v>
      </c>
      <c r="Y231" s="7">
        <v>3</v>
      </c>
      <c r="Z231" s="7">
        <v>3</v>
      </c>
      <c r="AA231" s="7">
        <v>3</v>
      </c>
      <c r="AB231" s="7">
        <v>3</v>
      </c>
      <c r="AC231" s="7">
        <v>3</v>
      </c>
      <c r="AD231" s="7">
        <v>3</v>
      </c>
      <c r="AE231" s="7">
        <v>3</v>
      </c>
      <c r="AF231" s="7">
        <v>3</v>
      </c>
      <c r="AG231" s="7">
        <v>3</v>
      </c>
      <c r="AH231" s="7">
        <v>3</v>
      </c>
      <c r="AI231" s="7">
        <v>3</v>
      </c>
      <c r="AJ231" s="7">
        <v>3</v>
      </c>
      <c r="AK231" s="7">
        <v>3</v>
      </c>
      <c r="AL231" s="7">
        <v>3</v>
      </c>
      <c r="AM231" s="7">
        <v>3</v>
      </c>
      <c r="AN231" s="7">
        <v>3</v>
      </c>
      <c r="AO231" s="7">
        <v>1</v>
      </c>
      <c r="AP231" s="7">
        <v>3</v>
      </c>
      <c r="AQ231" s="7">
        <v>3</v>
      </c>
      <c r="AR231" s="7">
        <v>3</v>
      </c>
      <c r="AS231" s="7">
        <v>3</v>
      </c>
      <c r="AT231" s="7">
        <v>3</v>
      </c>
      <c r="AU231" s="7">
        <v>3</v>
      </c>
      <c r="AV231" s="7">
        <v>3</v>
      </c>
      <c r="AW231" s="7">
        <v>3</v>
      </c>
      <c r="AX231" s="7">
        <v>3</v>
      </c>
      <c r="AY231" s="7" t="s">
        <v>253</v>
      </c>
      <c r="AZ231" s="7">
        <v>3</v>
      </c>
      <c r="BA231" s="7">
        <v>9</v>
      </c>
      <c r="BB231" s="7">
        <v>2</v>
      </c>
      <c r="BD231" s="7">
        <v>1</v>
      </c>
      <c r="BF231" s="7">
        <v>3</v>
      </c>
      <c r="BH231" s="7">
        <v>2</v>
      </c>
      <c r="CA231" s="7">
        <v>2</v>
      </c>
      <c r="CB231" s="7">
        <v>4</v>
      </c>
      <c r="CC231" s="7">
        <v>4</v>
      </c>
      <c r="CD231" s="7">
        <v>2</v>
      </c>
      <c r="CE231" s="7">
        <v>5</v>
      </c>
      <c r="CF231" s="7">
        <v>4</v>
      </c>
      <c r="CG231" s="7">
        <v>12</v>
      </c>
      <c r="CI231" s="7">
        <v>1</v>
      </c>
      <c r="CK231" s="7">
        <v>4</v>
      </c>
      <c r="CM231" s="7">
        <v>1</v>
      </c>
      <c r="CO231" s="7">
        <v>2</v>
      </c>
      <c r="CR231" s="7">
        <v>1</v>
      </c>
      <c r="CS231" s="7">
        <v>1</v>
      </c>
      <c r="CT231" s="7">
        <v>9</v>
      </c>
      <c r="CV231" s="7">
        <v>7</v>
      </c>
    </row>
    <row r="232" spans="1:100" x14ac:dyDescent="0.3">
      <c r="A232" s="8">
        <v>45441.553449074076</v>
      </c>
      <c r="B232" s="8">
        <v>45441.554710648146</v>
      </c>
      <c r="C232" s="7">
        <v>0</v>
      </c>
      <c r="D232" s="7" t="s">
        <v>2281</v>
      </c>
      <c r="E232" s="7">
        <v>100</v>
      </c>
      <c r="F232" s="7">
        <v>109</v>
      </c>
      <c r="G232" s="7">
        <v>1</v>
      </c>
      <c r="H232" s="8">
        <v>45441.554722222223</v>
      </c>
      <c r="I232" s="7" t="s">
        <v>2287</v>
      </c>
      <c r="N232" s="7">
        <v>34.027099999999997</v>
      </c>
      <c r="O232" s="7">
        <v>-118.5035</v>
      </c>
      <c r="P232" s="7" t="s">
        <v>224</v>
      </c>
      <c r="Q232" s="7" t="s">
        <v>221</v>
      </c>
      <c r="R232" s="7" t="s">
        <v>2288</v>
      </c>
      <c r="S232" s="7" t="s">
        <v>2283</v>
      </c>
      <c r="T232" s="7">
        <v>1</v>
      </c>
      <c r="U232" s="7">
        <v>5</v>
      </c>
      <c r="V232" s="7" t="s">
        <v>253</v>
      </c>
      <c r="W232" s="7">
        <v>4</v>
      </c>
      <c r="X232" s="7">
        <v>4</v>
      </c>
      <c r="Y232" s="7">
        <v>4</v>
      </c>
      <c r="Z232" s="7">
        <v>4</v>
      </c>
      <c r="AA232" s="7">
        <v>4</v>
      </c>
      <c r="AB232" s="7">
        <v>4</v>
      </c>
      <c r="AC232" s="7">
        <v>4</v>
      </c>
      <c r="AD232" s="7">
        <v>4</v>
      </c>
      <c r="AE232" s="7">
        <v>4</v>
      </c>
      <c r="AF232" s="7">
        <v>4</v>
      </c>
      <c r="AG232" s="7">
        <v>4</v>
      </c>
      <c r="AH232" s="7">
        <v>4</v>
      </c>
      <c r="AI232" s="7">
        <v>3</v>
      </c>
      <c r="AJ232" s="7">
        <v>3</v>
      </c>
      <c r="AK232" s="7">
        <v>3</v>
      </c>
      <c r="AL232" s="7">
        <v>3</v>
      </c>
      <c r="AM232" s="7">
        <v>3</v>
      </c>
      <c r="AN232" s="7">
        <v>3</v>
      </c>
      <c r="AO232" s="7">
        <v>2</v>
      </c>
      <c r="AP232" s="7">
        <v>4</v>
      </c>
      <c r="AQ232" s="7">
        <v>4</v>
      </c>
      <c r="AR232" s="7">
        <v>4</v>
      </c>
      <c r="AS232" s="7">
        <v>4</v>
      </c>
      <c r="AT232" s="7">
        <v>4</v>
      </c>
      <c r="AU232" s="7">
        <v>4</v>
      </c>
      <c r="AV232" s="7">
        <v>4</v>
      </c>
      <c r="AW232" s="7">
        <v>4</v>
      </c>
      <c r="AX232" s="7">
        <v>4</v>
      </c>
      <c r="AY232" s="7" t="s">
        <v>2289</v>
      </c>
      <c r="AZ232" s="7">
        <v>1</v>
      </c>
      <c r="BA232" s="7">
        <v>5</v>
      </c>
      <c r="BB232" s="7">
        <v>2</v>
      </c>
      <c r="BD232" s="7">
        <v>3</v>
      </c>
      <c r="BF232" s="7">
        <v>3</v>
      </c>
      <c r="BH232" s="7">
        <v>1</v>
      </c>
      <c r="BN232" s="7">
        <v>4</v>
      </c>
      <c r="BO232" s="7">
        <v>4</v>
      </c>
      <c r="BP232" s="7">
        <v>4</v>
      </c>
      <c r="BQ232" s="7">
        <v>4</v>
      </c>
      <c r="BR232" s="7">
        <v>4</v>
      </c>
      <c r="CA232" s="7">
        <v>2</v>
      </c>
      <c r="CB232" s="7">
        <v>4</v>
      </c>
      <c r="CC232" s="7">
        <v>4</v>
      </c>
      <c r="CD232" s="7">
        <v>2</v>
      </c>
      <c r="CE232" s="7">
        <v>6</v>
      </c>
      <c r="CF232" s="7">
        <v>6</v>
      </c>
      <c r="CG232" s="7">
        <v>12</v>
      </c>
      <c r="CI232" s="7">
        <v>1</v>
      </c>
      <c r="CK232" s="7">
        <v>4</v>
      </c>
      <c r="CM232" s="7">
        <v>1</v>
      </c>
      <c r="CO232" s="7">
        <v>2</v>
      </c>
      <c r="CR232" s="7">
        <v>1</v>
      </c>
      <c r="CS232" s="7">
        <v>1</v>
      </c>
      <c r="CT232" s="7">
        <v>4</v>
      </c>
      <c r="CV232" s="7">
        <v>7</v>
      </c>
    </row>
    <row r="233" spans="1:100" x14ac:dyDescent="0.3">
      <c r="A233" s="8">
        <v>45441.554756944446</v>
      </c>
      <c r="B233" s="8">
        <v>45441.566354166665</v>
      </c>
      <c r="C233" s="7">
        <v>0</v>
      </c>
      <c r="D233" s="7" t="s">
        <v>2281</v>
      </c>
      <c r="E233" s="7">
        <v>100</v>
      </c>
      <c r="F233" s="7">
        <v>1002</v>
      </c>
      <c r="G233" s="7">
        <v>1</v>
      </c>
      <c r="H233" s="8">
        <v>45441.566365740742</v>
      </c>
      <c r="I233" s="7" t="s">
        <v>2290</v>
      </c>
      <c r="N233" s="7">
        <v>34.027099999999997</v>
      </c>
      <c r="O233" s="7">
        <v>-118.5035</v>
      </c>
      <c r="P233" s="7" t="s">
        <v>224</v>
      </c>
      <c r="Q233" s="7" t="s">
        <v>221</v>
      </c>
      <c r="R233" s="7" t="s">
        <v>2291</v>
      </c>
      <c r="S233" s="7" t="s">
        <v>2283</v>
      </c>
      <c r="T233" s="7">
        <v>1</v>
      </c>
      <c r="U233" s="7">
        <v>6</v>
      </c>
      <c r="V233" s="7" t="s">
        <v>248</v>
      </c>
      <c r="W233" s="7">
        <v>4</v>
      </c>
      <c r="X233" s="7">
        <v>4</v>
      </c>
      <c r="Y233" s="7">
        <v>4</v>
      </c>
      <c r="Z233" s="7">
        <v>4</v>
      </c>
      <c r="AA233" s="7">
        <v>4</v>
      </c>
      <c r="AB233" s="7">
        <v>2</v>
      </c>
      <c r="AC233" s="7">
        <v>4</v>
      </c>
      <c r="AD233" s="7">
        <v>5</v>
      </c>
      <c r="AE233" s="7">
        <v>5</v>
      </c>
      <c r="AF233" s="7">
        <v>4</v>
      </c>
      <c r="AG233" s="7">
        <v>2</v>
      </c>
      <c r="AH233" s="7">
        <v>5</v>
      </c>
      <c r="AI233" s="7">
        <v>4</v>
      </c>
      <c r="AJ233" s="7">
        <v>2</v>
      </c>
      <c r="AK233" s="7">
        <v>4</v>
      </c>
      <c r="AL233" s="7">
        <v>5</v>
      </c>
      <c r="AM233" s="7">
        <v>5</v>
      </c>
      <c r="AN233" s="7">
        <v>4</v>
      </c>
      <c r="AO233" s="7">
        <v>1</v>
      </c>
      <c r="AP233" s="7">
        <v>2</v>
      </c>
      <c r="AQ233" s="7">
        <v>5</v>
      </c>
      <c r="AR233" s="7">
        <v>5</v>
      </c>
      <c r="AS233" s="7">
        <v>2</v>
      </c>
      <c r="AT233" s="7">
        <v>1</v>
      </c>
      <c r="AU233" s="7">
        <v>5</v>
      </c>
      <c r="AV233" s="7">
        <v>2</v>
      </c>
      <c r="AW233" s="7">
        <v>4</v>
      </c>
      <c r="AX233" s="7">
        <v>4</v>
      </c>
      <c r="AY233" s="7" t="s">
        <v>2292</v>
      </c>
      <c r="AZ233" s="7">
        <v>1</v>
      </c>
      <c r="BA233" s="7">
        <v>5</v>
      </c>
      <c r="BB233" s="7">
        <v>2</v>
      </c>
      <c r="BD233" s="7">
        <v>2</v>
      </c>
      <c r="BF233" s="7">
        <v>1</v>
      </c>
      <c r="BH233" s="7">
        <v>2</v>
      </c>
      <c r="BI233" s="7">
        <v>2</v>
      </c>
      <c r="BJ233" s="7">
        <v>2</v>
      </c>
      <c r="BK233" s="7">
        <v>1</v>
      </c>
      <c r="BL233" s="7">
        <v>4</v>
      </c>
      <c r="BM233" s="7">
        <v>4</v>
      </c>
      <c r="BN233" s="7">
        <v>4</v>
      </c>
      <c r="BO233" s="7">
        <v>1</v>
      </c>
      <c r="BP233" s="7">
        <v>4</v>
      </c>
      <c r="BQ233" s="7">
        <v>1</v>
      </c>
      <c r="BR233" s="7">
        <v>4</v>
      </c>
      <c r="BS233" s="7">
        <v>4</v>
      </c>
      <c r="BT233" s="7">
        <v>1</v>
      </c>
      <c r="BU233" s="7">
        <v>1</v>
      </c>
      <c r="BV233" s="7">
        <v>1</v>
      </c>
      <c r="BW233" s="7">
        <v>1</v>
      </c>
      <c r="BX233" s="7">
        <v>1</v>
      </c>
      <c r="BY233" s="7">
        <v>5</v>
      </c>
      <c r="BZ233" s="7">
        <v>1</v>
      </c>
      <c r="CA233" s="7">
        <v>2</v>
      </c>
      <c r="CB233" s="7">
        <v>2</v>
      </c>
      <c r="CC233" s="7">
        <v>1</v>
      </c>
      <c r="CD233" s="7">
        <v>1</v>
      </c>
      <c r="CE233" s="7">
        <v>1</v>
      </c>
      <c r="CF233" s="7">
        <v>1</v>
      </c>
      <c r="CG233" s="7">
        <v>5</v>
      </c>
      <c r="CI233" s="7" t="s">
        <v>248</v>
      </c>
      <c r="CO233" s="7" t="s">
        <v>1482</v>
      </c>
      <c r="CQ233" s="7">
        <v>5</v>
      </c>
      <c r="CR233" s="7">
        <v>2</v>
      </c>
      <c r="CS233" s="7">
        <v>4</v>
      </c>
      <c r="CT233" s="7">
        <v>2</v>
      </c>
      <c r="CV233" s="7">
        <v>7</v>
      </c>
    </row>
    <row r="234" spans="1:100" x14ac:dyDescent="0.3">
      <c r="A234" s="8">
        <v>45441.580300925925</v>
      </c>
      <c r="B234" s="8">
        <v>45441.586631944447</v>
      </c>
      <c r="C234" s="7">
        <v>0</v>
      </c>
      <c r="D234" s="7" t="s">
        <v>2281</v>
      </c>
      <c r="E234" s="7">
        <v>100</v>
      </c>
      <c r="F234" s="7">
        <v>547</v>
      </c>
      <c r="G234" s="7">
        <v>1</v>
      </c>
      <c r="H234" s="8">
        <v>45441.586631944447</v>
      </c>
      <c r="I234" s="7" t="s">
        <v>2293</v>
      </c>
      <c r="N234" s="7">
        <v>34.027099999999997</v>
      </c>
      <c r="O234" s="7">
        <v>-118.5035</v>
      </c>
      <c r="P234" s="7" t="s">
        <v>224</v>
      </c>
      <c r="Q234" s="7" t="s">
        <v>221</v>
      </c>
      <c r="R234" s="7" t="s">
        <v>2294</v>
      </c>
      <c r="S234" s="7" t="s">
        <v>2283</v>
      </c>
      <c r="T234" s="7">
        <v>2</v>
      </c>
      <c r="U234" s="7">
        <v>8</v>
      </c>
      <c r="V234" s="7" t="s">
        <v>248</v>
      </c>
      <c r="W234" s="7">
        <v>4</v>
      </c>
      <c r="X234" s="7">
        <v>4</v>
      </c>
      <c r="Y234" s="7">
        <v>5</v>
      </c>
      <c r="Z234" s="7">
        <v>5</v>
      </c>
      <c r="AA234" s="7">
        <v>4</v>
      </c>
      <c r="AB234" s="7">
        <v>4</v>
      </c>
      <c r="AC234" s="7">
        <v>3</v>
      </c>
      <c r="AD234" s="7">
        <v>4</v>
      </c>
      <c r="AE234" s="7">
        <v>4</v>
      </c>
      <c r="AF234" s="7">
        <v>4</v>
      </c>
      <c r="AG234" s="7">
        <v>3</v>
      </c>
      <c r="AH234" s="7">
        <v>4</v>
      </c>
      <c r="AI234" s="7">
        <v>4</v>
      </c>
      <c r="AJ234" s="7">
        <v>3</v>
      </c>
      <c r="AK234" s="7">
        <v>3</v>
      </c>
      <c r="AL234" s="7">
        <v>4</v>
      </c>
      <c r="AM234" s="7">
        <v>4</v>
      </c>
      <c r="AN234" s="7">
        <v>4</v>
      </c>
      <c r="AO234" s="7">
        <v>1</v>
      </c>
      <c r="AP234" s="7">
        <v>3</v>
      </c>
      <c r="AQ234" s="7">
        <v>4</v>
      </c>
      <c r="AR234" s="7">
        <v>5</v>
      </c>
      <c r="AS234" s="7">
        <v>4</v>
      </c>
      <c r="AT234" s="7">
        <v>2</v>
      </c>
      <c r="AU234" s="7">
        <v>4</v>
      </c>
      <c r="AV234" s="7">
        <v>4</v>
      </c>
      <c r="AW234" s="7">
        <v>4</v>
      </c>
      <c r="AX234" s="7">
        <v>4</v>
      </c>
      <c r="AY234" s="7" t="s">
        <v>1390</v>
      </c>
      <c r="AZ234" s="7">
        <v>2</v>
      </c>
      <c r="BA234" s="7">
        <v>8</v>
      </c>
      <c r="BB234" s="7">
        <v>1</v>
      </c>
      <c r="BD234" s="7">
        <v>1</v>
      </c>
      <c r="BF234" s="7">
        <v>3</v>
      </c>
      <c r="BH234" s="7">
        <v>1</v>
      </c>
      <c r="BJ234" s="7">
        <v>4</v>
      </c>
      <c r="BK234" s="7">
        <v>2</v>
      </c>
      <c r="BM234" s="7">
        <v>2</v>
      </c>
      <c r="BN234" s="7">
        <v>4</v>
      </c>
      <c r="BO234" s="7">
        <v>2</v>
      </c>
      <c r="BP234" s="7">
        <v>4</v>
      </c>
      <c r="BQ234" s="7">
        <v>2</v>
      </c>
      <c r="BS234" s="7">
        <v>4</v>
      </c>
      <c r="BT234" s="7">
        <v>2</v>
      </c>
      <c r="BU234" s="7">
        <v>2</v>
      </c>
      <c r="BV234" s="7">
        <v>2</v>
      </c>
      <c r="BW234" s="7">
        <v>2</v>
      </c>
      <c r="BX234" s="7">
        <v>2</v>
      </c>
      <c r="BY234" s="7">
        <v>4</v>
      </c>
      <c r="BZ234" s="7">
        <v>2</v>
      </c>
      <c r="CA234" s="7">
        <v>1</v>
      </c>
      <c r="CB234" s="7">
        <v>1</v>
      </c>
      <c r="CC234" s="7">
        <v>7</v>
      </c>
      <c r="CD234" s="7">
        <v>7</v>
      </c>
      <c r="CE234" s="7">
        <v>1</v>
      </c>
      <c r="CF234" s="7">
        <v>1</v>
      </c>
      <c r="CG234" s="7">
        <v>8</v>
      </c>
      <c r="CI234" s="7" t="s">
        <v>1592</v>
      </c>
      <c r="CJ234" s="7" t="s">
        <v>2295</v>
      </c>
      <c r="CM234" s="7">
        <v>1</v>
      </c>
      <c r="CO234" s="7">
        <v>3</v>
      </c>
      <c r="CQ234" s="7">
        <v>5</v>
      </c>
      <c r="CR234" s="7">
        <v>2</v>
      </c>
      <c r="CS234" s="7">
        <v>5</v>
      </c>
      <c r="CT234" s="7">
        <v>2</v>
      </c>
      <c r="CV234" s="7">
        <v>7</v>
      </c>
    </row>
    <row r="235" spans="1:100" x14ac:dyDescent="0.3">
      <c r="A235" s="8">
        <v>45442.145810185182</v>
      </c>
      <c r="B235" s="8">
        <v>45442.149282407408</v>
      </c>
      <c r="C235" s="7">
        <v>0</v>
      </c>
      <c r="D235" s="7" t="s">
        <v>2296</v>
      </c>
      <c r="E235" s="7">
        <v>100</v>
      </c>
      <c r="F235" s="7">
        <v>299</v>
      </c>
      <c r="G235" s="7">
        <v>1</v>
      </c>
      <c r="H235" s="8">
        <v>45442.149293981478</v>
      </c>
      <c r="I235" s="7" t="s">
        <v>2297</v>
      </c>
      <c r="N235" s="7">
        <v>56.439599999999999</v>
      </c>
      <c r="O235" s="7">
        <v>-2.9297</v>
      </c>
      <c r="P235" s="7" t="s">
        <v>224</v>
      </c>
      <c r="Q235" s="7" t="s">
        <v>221</v>
      </c>
      <c r="R235" s="7" t="s">
        <v>2298</v>
      </c>
      <c r="S235" s="7" t="s">
        <v>1547</v>
      </c>
      <c r="T235" s="7">
        <v>2</v>
      </c>
      <c r="U235" s="7">
        <v>8</v>
      </c>
      <c r="V235" s="7" t="s">
        <v>243</v>
      </c>
      <c r="W235" s="7">
        <v>2</v>
      </c>
      <c r="X235" s="7">
        <v>4</v>
      </c>
      <c r="Y235" s="7">
        <v>5</v>
      </c>
      <c r="Z235" s="7">
        <v>5</v>
      </c>
      <c r="AA235" s="7">
        <v>4</v>
      </c>
      <c r="AB235" s="7">
        <v>3</v>
      </c>
      <c r="AC235" s="7">
        <v>4</v>
      </c>
      <c r="AD235" s="7">
        <v>5</v>
      </c>
      <c r="AE235" s="7">
        <v>4</v>
      </c>
      <c r="AF235" s="7">
        <v>5</v>
      </c>
      <c r="AG235" s="7">
        <v>5</v>
      </c>
      <c r="AH235" s="7">
        <v>5</v>
      </c>
      <c r="AI235" s="7">
        <v>3</v>
      </c>
      <c r="AJ235" s="7">
        <v>1</v>
      </c>
      <c r="AK235" s="7">
        <v>5</v>
      </c>
      <c r="AL235" s="7">
        <v>4</v>
      </c>
      <c r="AM235" s="7">
        <v>4</v>
      </c>
      <c r="AN235" s="7">
        <v>4</v>
      </c>
      <c r="AO235" s="7">
        <v>1</v>
      </c>
      <c r="AP235" s="7">
        <v>4</v>
      </c>
      <c r="AQ235" s="7">
        <v>5</v>
      </c>
      <c r="AR235" s="7">
        <v>5</v>
      </c>
      <c r="AS235" s="7">
        <v>5</v>
      </c>
      <c r="AT235" s="7">
        <v>5</v>
      </c>
      <c r="AU235" s="7">
        <v>3</v>
      </c>
      <c r="AV235" s="7">
        <v>3</v>
      </c>
      <c r="AW235" s="7">
        <v>3</v>
      </c>
      <c r="AX235" s="7">
        <v>3</v>
      </c>
      <c r="AY235" s="7" t="s">
        <v>2299</v>
      </c>
      <c r="AZ235" s="7">
        <v>3</v>
      </c>
      <c r="BA235" s="7">
        <v>10</v>
      </c>
      <c r="BB235" s="7">
        <v>3</v>
      </c>
      <c r="BD235" s="7">
        <v>1</v>
      </c>
      <c r="BF235" s="7">
        <v>1</v>
      </c>
      <c r="BH235" s="7">
        <v>1</v>
      </c>
      <c r="BI235" s="7">
        <v>4</v>
      </c>
      <c r="CA235" s="7">
        <v>1</v>
      </c>
      <c r="CB235" s="7">
        <v>1</v>
      </c>
      <c r="CC235" s="7">
        <v>1</v>
      </c>
      <c r="CD235" s="7">
        <v>7</v>
      </c>
      <c r="CE235" s="7">
        <v>7</v>
      </c>
      <c r="CF235" s="7">
        <v>7</v>
      </c>
      <c r="CG235" s="7">
        <v>4</v>
      </c>
      <c r="CI235" s="7">
        <v>3</v>
      </c>
      <c r="CK235" s="7">
        <v>1</v>
      </c>
      <c r="CM235" s="7">
        <v>1</v>
      </c>
      <c r="CO235" s="7">
        <v>2</v>
      </c>
      <c r="CQ235" s="7">
        <v>5</v>
      </c>
      <c r="CR235" s="7">
        <v>2</v>
      </c>
      <c r="CS235" s="7">
        <v>2</v>
      </c>
      <c r="CT235" s="7">
        <v>12</v>
      </c>
      <c r="CU235" s="7" t="s">
        <v>2300</v>
      </c>
      <c r="CV235" s="7">
        <v>8</v>
      </c>
    </row>
    <row r="236" spans="1:100" x14ac:dyDescent="0.3">
      <c r="A236" s="8">
        <v>45442.306157407409</v>
      </c>
      <c r="B236" s="8">
        <v>45442.311469907407</v>
      </c>
      <c r="C236" s="7">
        <v>0</v>
      </c>
      <c r="D236" s="7" t="s">
        <v>2301</v>
      </c>
      <c r="E236" s="7">
        <v>100</v>
      </c>
      <c r="F236" s="7">
        <v>459</v>
      </c>
      <c r="G236" s="7">
        <v>1</v>
      </c>
      <c r="H236" s="8">
        <v>45442.311481481483</v>
      </c>
      <c r="I236" s="7" t="s">
        <v>2302</v>
      </c>
      <c r="N236" s="7">
        <v>33.925800000000002</v>
      </c>
      <c r="O236" s="7">
        <v>-117.48990000000001</v>
      </c>
      <c r="P236" s="7" t="s">
        <v>224</v>
      </c>
      <c r="Q236" s="7" t="s">
        <v>221</v>
      </c>
      <c r="R236" s="7" t="s">
        <v>2303</v>
      </c>
      <c r="S236" s="7" t="s">
        <v>1547</v>
      </c>
      <c r="T236" s="7">
        <v>1</v>
      </c>
      <c r="U236" s="7">
        <v>2</v>
      </c>
      <c r="V236" s="7" t="s">
        <v>243</v>
      </c>
      <c r="W236" s="7">
        <v>4</v>
      </c>
      <c r="X236" s="7">
        <v>4</v>
      </c>
      <c r="Y236" s="7">
        <v>3</v>
      </c>
      <c r="Z236" s="7">
        <v>4</v>
      </c>
      <c r="AA236" s="7">
        <v>3</v>
      </c>
      <c r="AB236" s="7">
        <v>2</v>
      </c>
      <c r="AC236" s="7">
        <v>2</v>
      </c>
      <c r="AD236" s="7">
        <v>3</v>
      </c>
      <c r="AE236" s="7">
        <v>5</v>
      </c>
      <c r="AF236" s="7">
        <v>3</v>
      </c>
      <c r="AG236" s="7">
        <v>4</v>
      </c>
      <c r="AH236" s="7">
        <v>4</v>
      </c>
      <c r="AI236" s="7">
        <v>3</v>
      </c>
      <c r="AJ236" s="7">
        <v>2</v>
      </c>
      <c r="AK236" s="7">
        <v>3</v>
      </c>
      <c r="AL236" s="7">
        <v>3</v>
      </c>
      <c r="AM236" s="7">
        <v>2</v>
      </c>
      <c r="AN236" s="7">
        <v>2</v>
      </c>
      <c r="AO236" s="7">
        <v>3</v>
      </c>
      <c r="AP236" s="7">
        <v>2</v>
      </c>
      <c r="AQ236" s="7">
        <v>4</v>
      </c>
      <c r="AR236" s="7">
        <v>5</v>
      </c>
      <c r="AS236" s="7">
        <v>2</v>
      </c>
      <c r="AT236" s="7">
        <v>1</v>
      </c>
      <c r="AU236" s="7">
        <v>3</v>
      </c>
      <c r="AV236" s="7">
        <v>4</v>
      </c>
      <c r="AW236" s="7">
        <v>2</v>
      </c>
      <c r="AX236" s="7">
        <v>4</v>
      </c>
      <c r="AY236" s="7" t="s">
        <v>2304</v>
      </c>
      <c r="AZ236" s="7">
        <v>2</v>
      </c>
      <c r="BA236" s="7">
        <v>8</v>
      </c>
      <c r="BB236" s="7">
        <v>2</v>
      </c>
      <c r="BD236" s="7">
        <v>3</v>
      </c>
      <c r="BF236" s="7">
        <v>2</v>
      </c>
      <c r="BH236" s="7">
        <v>1</v>
      </c>
      <c r="BI236" s="7">
        <v>4</v>
      </c>
      <c r="BJ236" s="7">
        <v>4</v>
      </c>
      <c r="BK236" s="7">
        <v>2</v>
      </c>
      <c r="BL236" s="7">
        <v>4</v>
      </c>
      <c r="BM236" s="7">
        <v>2</v>
      </c>
      <c r="BN236" s="7">
        <v>4</v>
      </c>
      <c r="BO236" s="7">
        <v>2</v>
      </c>
      <c r="BP236" s="7">
        <v>4</v>
      </c>
      <c r="BQ236" s="7">
        <v>2</v>
      </c>
      <c r="BR236" s="7">
        <v>4</v>
      </c>
      <c r="BS236" s="7">
        <v>4</v>
      </c>
      <c r="BU236" s="7">
        <v>4</v>
      </c>
      <c r="BW236" s="7">
        <v>4</v>
      </c>
      <c r="BX236" s="7">
        <v>2</v>
      </c>
      <c r="BY236" s="7">
        <v>4</v>
      </c>
      <c r="CA236" s="7">
        <v>2</v>
      </c>
      <c r="CB236" s="7">
        <v>1</v>
      </c>
      <c r="CC236" s="7">
        <v>1</v>
      </c>
      <c r="CD236" s="7">
        <v>1</v>
      </c>
      <c r="CE236" s="7">
        <v>1</v>
      </c>
      <c r="CF236" s="7">
        <v>1</v>
      </c>
      <c r="CG236" s="7">
        <v>12</v>
      </c>
      <c r="CI236" s="7">
        <v>1</v>
      </c>
      <c r="CM236" s="7">
        <v>1</v>
      </c>
      <c r="CO236" s="7">
        <v>2</v>
      </c>
      <c r="CQ236" s="7">
        <v>4</v>
      </c>
      <c r="CR236" s="7">
        <v>1</v>
      </c>
      <c r="CS236" s="7">
        <v>5</v>
      </c>
      <c r="CT236" s="7">
        <v>11</v>
      </c>
      <c r="CV236" s="7">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7CE2-DCF6-4275-AF57-4A073AF4EA0B}">
  <dimension ref="A1:CD236"/>
  <sheetViews>
    <sheetView topLeftCell="I1" workbookViewId="0">
      <selection activeCell="O19" sqref="O19"/>
    </sheetView>
  </sheetViews>
  <sheetFormatPr defaultRowHeight="14.4" x14ac:dyDescent="0.3"/>
  <cols>
    <col min="1" max="1" width="18.109375" style="7" customWidth="1"/>
    <col min="2" max="16384" width="8.88671875" style="7"/>
  </cols>
  <sheetData>
    <row r="1" spans="1:82" x14ac:dyDescent="0.3">
      <c r="A1" s="7" t="s">
        <v>19</v>
      </c>
      <c r="B1" s="7" t="s">
        <v>21</v>
      </c>
      <c r="C1" s="7" t="s">
        <v>22</v>
      </c>
      <c r="D1" s="7" t="s">
        <v>23</v>
      </c>
      <c r="E1" s="7" t="s">
        <v>24</v>
      </c>
      <c r="F1" s="7" t="s">
        <v>25</v>
      </c>
      <c r="G1" s="7" t="s">
        <v>26</v>
      </c>
      <c r="H1" s="7" t="s">
        <v>27</v>
      </c>
      <c r="I1" s="7" t="s">
        <v>28</v>
      </c>
      <c r="J1" s="7" t="s">
        <v>29</v>
      </c>
      <c r="K1" s="7" t="s">
        <v>30</v>
      </c>
      <c r="L1" s="7" t="s">
        <v>31</v>
      </c>
      <c r="M1" s="7" t="s">
        <v>32</v>
      </c>
      <c r="N1" s="7" t="s">
        <v>33</v>
      </c>
      <c r="O1" s="7" t="s">
        <v>34</v>
      </c>
      <c r="P1" s="7" t="s">
        <v>35</v>
      </c>
      <c r="Q1" s="7" t="s">
        <v>38</v>
      </c>
      <c r="R1" s="7" t="s">
        <v>39</v>
      </c>
      <c r="S1" s="7" t="s">
        <v>40</v>
      </c>
      <c r="T1" s="7" t="s">
        <v>41</v>
      </c>
      <c r="U1" s="7" t="s">
        <v>42</v>
      </c>
      <c r="V1" s="7" t="s">
        <v>43</v>
      </c>
      <c r="W1" s="7" t="s">
        <v>44</v>
      </c>
      <c r="X1" s="7" t="s">
        <v>45</v>
      </c>
      <c r="Y1" s="7" t="s">
        <v>46</v>
      </c>
      <c r="Z1" s="7" t="s">
        <v>47</v>
      </c>
      <c r="AA1" s="7" t="s">
        <v>48</v>
      </c>
      <c r="AB1" s="7" t="s">
        <v>49</v>
      </c>
      <c r="AC1" s="7" t="s">
        <v>50</v>
      </c>
      <c r="AD1" s="7" t="s">
        <v>51</v>
      </c>
      <c r="AE1" s="7" t="s">
        <v>52</v>
      </c>
      <c r="AF1" s="7" t="s">
        <v>53</v>
      </c>
      <c r="AG1" s="7" t="s">
        <v>1201</v>
      </c>
      <c r="AH1" s="7" t="s">
        <v>1202</v>
      </c>
      <c r="AI1" s="7" t="s">
        <v>1203</v>
      </c>
      <c r="AJ1" s="7" t="s">
        <v>1204</v>
      </c>
      <c r="AK1" s="7" t="s">
        <v>1205</v>
      </c>
      <c r="AL1" s="7" t="s">
        <v>1206</v>
      </c>
      <c r="AM1" s="7" t="s">
        <v>102</v>
      </c>
      <c r="AN1" s="7" t="s">
        <v>1207</v>
      </c>
      <c r="AO1" s="7" t="s">
        <v>1208</v>
      </c>
      <c r="AP1" s="7" t="s">
        <v>1209</v>
      </c>
      <c r="AQ1" s="7" t="s">
        <v>1210</v>
      </c>
      <c r="AR1" s="7" t="s">
        <v>1211</v>
      </c>
      <c r="AS1" s="7" t="s">
        <v>1212</v>
      </c>
      <c r="AT1" s="7" t="s">
        <v>1213</v>
      </c>
      <c r="AU1" s="7" t="s">
        <v>1214</v>
      </c>
      <c r="AV1" s="7" t="s">
        <v>1215</v>
      </c>
      <c r="AW1" s="7" t="s">
        <v>1216</v>
      </c>
      <c r="AX1" s="7" t="s">
        <v>1217</v>
      </c>
      <c r="AY1" s="7" t="s">
        <v>1218</v>
      </c>
      <c r="AZ1" s="7" t="s">
        <v>1219</v>
      </c>
      <c r="BA1" s="7" t="s">
        <v>1220</v>
      </c>
      <c r="BB1" s="7" t="s">
        <v>1221</v>
      </c>
      <c r="BC1" s="7" t="s">
        <v>1222</v>
      </c>
      <c r="BD1" s="7" t="s">
        <v>1223</v>
      </c>
      <c r="BE1" s="7" t="s">
        <v>1224</v>
      </c>
      <c r="BF1" s="7" t="s">
        <v>1225</v>
      </c>
      <c r="BG1" s="7" t="s">
        <v>1226</v>
      </c>
      <c r="BH1" s="7" t="s">
        <v>1227</v>
      </c>
      <c r="BI1" s="7" t="s">
        <v>1228</v>
      </c>
      <c r="BJ1" s="7" t="s">
        <v>1229</v>
      </c>
      <c r="BK1" s="7" t="s">
        <v>1230</v>
      </c>
      <c r="BL1" s="7" t="s">
        <v>1231</v>
      </c>
      <c r="BM1" s="7" t="s">
        <v>1232</v>
      </c>
      <c r="BN1" s="7" t="s">
        <v>1233</v>
      </c>
      <c r="BO1" s="7" t="s">
        <v>102</v>
      </c>
      <c r="BP1" s="7" t="s">
        <v>79</v>
      </c>
      <c r="BQ1" s="7" t="s">
        <v>1234</v>
      </c>
      <c r="BR1" s="7" t="s">
        <v>1235</v>
      </c>
      <c r="BS1" s="7" t="s">
        <v>1236</v>
      </c>
      <c r="BT1" s="7" t="s">
        <v>1237</v>
      </c>
      <c r="BU1" s="7" t="s">
        <v>1238</v>
      </c>
      <c r="BV1" s="7" t="s">
        <v>1239</v>
      </c>
      <c r="BW1" s="7" t="s">
        <v>1240</v>
      </c>
      <c r="BX1" s="7" t="s">
        <v>1241</v>
      </c>
      <c r="BY1" s="7" t="s">
        <v>80</v>
      </c>
      <c r="BZ1" s="7" t="s">
        <v>107</v>
      </c>
      <c r="CA1" s="7" t="s">
        <v>103</v>
      </c>
      <c r="CB1" s="7" t="s">
        <v>104</v>
      </c>
      <c r="CC1" s="7" t="s">
        <v>105</v>
      </c>
      <c r="CD1" s="7" t="s">
        <v>106</v>
      </c>
    </row>
    <row r="2" spans="1:82" x14ac:dyDescent="0.3">
      <c r="A2" s="7" t="s">
        <v>126</v>
      </c>
      <c r="B2" s="7" t="s">
        <v>128</v>
      </c>
      <c r="C2" s="7" t="s">
        <v>129</v>
      </c>
      <c r="D2" s="7" t="s">
        <v>130</v>
      </c>
      <c r="E2" s="7" t="s">
        <v>131</v>
      </c>
      <c r="F2" s="7" t="s">
        <v>132</v>
      </c>
      <c r="G2" s="7" t="s">
        <v>133</v>
      </c>
      <c r="H2" s="7" t="s">
        <v>134</v>
      </c>
      <c r="I2" s="7" t="s">
        <v>135</v>
      </c>
      <c r="J2" s="7" t="s">
        <v>1105</v>
      </c>
      <c r="K2" s="7" t="s">
        <v>137</v>
      </c>
      <c r="L2" s="7" t="s">
        <v>138</v>
      </c>
      <c r="M2" s="7" t="s">
        <v>139</v>
      </c>
      <c r="N2" s="7" t="s">
        <v>140</v>
      </c>
      <c r="O2" s="7" t="s">
        <v>141</v>
      </c>
      <c r="P2" s="7" t="s">
        <v>142</v>
      </c>
      <c r="Q2" s="7" t="s">
        <v>145</v>
      </c>
      <c r="R2" s="7" t="s">
        <v>146</v>
      </c>
      <c r="S2" s="7" t="s">
        <v>147</v>
      </c>
      <c r="T2" s="7" t="s">
        <v>148</v>
      </c>
      <c r="U2" s="7" t="s">
        <v>149</v>
      </c>
      <c r="V2" s="7" t="s">
        <v>150</v>
      </c>
      <c r="W2" s="7" t="s">
        <v>151</v>
      </c>
      <c r="X2" s="7" t="s">
        <v>152</v>
      </c>
      <c r="Y2" s="7" t="s">
        <v>153</v>
      </c>
      <c r="Z2" s="7" t="s">
        <v>154</v>
      </c>
      <c r="AA2" s="7" t="s">
        <v>155</v>
      </c>
      <c r="AB2" s="7" t="s">
        <v>156</v>
      </c>
      <c r="AC2" s="7" t="s">
        <v>157</v>
      </c>
      <c r="AD2" s="7" t="s">
        <v>158</v>
      </c>
      <c r="AE2" s="7" t="s">
        <v>159</v>
      </c>
      <c r="AF2" s="7" t="s">
        <v>160</v>
      </c>
      <c r="AG2" s="7" t="s">
        <v>1243</v>
      </c>
      <c r="AH2" s="7" t="s">
        <v>1244</v>
      </c>
      <c r="AI2" s="7" t="s">
        <v>1245</v>
      </c>
      <c r="AJ2" s="7" t="s">
        <v>1246</v>
      </c>
      <c r="AK2" s="7" t="s">
        <v>186</v>
      </c>
      <c r="AL2" s="7" t="s">
        <v>1247</v>
      </c>
      <c r="AM2" s="7" t="s">
        <v>186</v>
      </c>
      <c r="AN2" s="7" t="s">
        <v>1248</v>
      </c>
      <c r="AO2" s="7" t="s">
        <v>186</v>
      </c>
      <c r="AP2" s="7" t="s">
        <v>1249</v>
      </c>
      <c r="AQ2" s="7" t="s">
        <v>1250</v>
      </c>
      <c r="AR2" s="7" t="s">
        <v>1251</v>
      </c>
      <c r="AS2" s="7" t="s">
        <v>1252</v>
      </c>
      <c r="AT2" s="7" t="s">
        <v>1253</v>
      </c>
      <c r="AU2" s="7" t="s">
        <v>1254</v>
      </c>
      <c r="AV2" s="7" t="s">
        <v>1255</v>
      </c>
      <c r="AW2" s="7" t="s">
        <v>1256</v>
      </c>
      <c r="AX2" s="7" t="s">
        <v>1257</v>
      </c>
      <c r="AY2" s="7" t="s">
        <v>1258</v>
      </c>
      <c r="AZ2" s="7" t="s">
        <v>1259</v>
      </c>
      <c r="BA2" s="7" t="s">
        <v>1260</v>
      </c>
      <c r="BB2" s="7" t="s">
        <v>1261</v>
      </c>
      <c r="BC2" s="7" t="s">
        <v>1262</v>
      </c>
      <c r="BD2" s="7" t="s">
        <v>1263</v>
      </c>
      <c r="BE2" s="7" t="s">
        <v>1264</v>
      </c>
      <c r="BF2" s="7" t="s">
        <v>1265</v>
      </c>
      <c r="BG2" s="7" t="s">
        <v>1266</v>
      </c>
      <c r="BH2" s="7" t="s">
        <v>1267</v>
      </c>
      <c r="BI2" s="7" t="s">
        <v>1268</v>
      </c>
      <c r="BJ2" s="7" t="s">
        <v>1269</v>
      </c>
      <c r="BK2" s="7" t="s">
        <v>1270</v>
      </c>
      <c r="BL2" s="7" t="s">
        <v>1271</v>
      </c>
      <c r="BM2" s="7" t="s">
        <v>1272</v>
      </c>
      <c r="BN2" s="7" t="s">
        <v>1273</v>
      </c>
      <c r="BO2" s="7" t="s">
        <v>209</v>
      </c>
      <c r="BP2" s="7" t="s">
        <v>186</v>
      </c>
      <c r="BQ2" s="7" t="s">
        <v>1274</v>
      </c>
      <c r="BR2" s="7" t="s">
        <v>186</v>
      </c>
      <c r="BS2" s="7" t="s">
        <v>1275</v>
      </c>
      <c r="BT2" s="7" t="s">
        <v>186</v>
      </c>
      <c r="BU2" s="7" t="s">
        <v>1276</v>
      </c>
      <c r="BV2" s="7" t="s">
        <v>186</v>
      </c>
      <c r="BW2" s="7" t="s">
        <v>1277</v>
      </c>
      <c r="BX2" s="7" t="s">
        <v>186</v>
      </c>
      <c r="BY2" s="7" t="s">
        <v>1278</v>
      </c>
      <c r="BZ2" s="7" t="s">
        <v>1279</v>
      </c>
      <c r="CA2" s="7" t="s">
        <v>1280</v>
      </c>
      <c r="CB2" s="7" t="s">
        <v>1281</v>
      </c>
      <c r="CC2" s="7" t="s">
        <v>186</v>
      </c>
      <c r="CD2" s="7" t="s">
        <v>1282</v>
      </c>
    </row>
    <row r="3" spans="1:82" x14ac:dyDescent="0.3">
      <c r="A3" s="7" t="s">
        <v>1106</v>
      </c>
      <c r="B3" s="7" t="s">
        <v>1107</v>
      </c>
      <c r="C3" s="9" t="s">
        <v>1108</v>
      </c>
      <c r="D3" s="9" t="s">
        <v>1109</v>
      </c>
      <c r="E3" s="9" t="s">
        <v>1110</v>
      </c>
      <c r="F3" s="9" t="s">
        <v>1111</v>
      </c>
      <c r="G3" s="9" t="s">
        <v>1112</v>
      </c>
      <c r="H3" s="9" t="s">
        <v>1113</v>
      </c>
      <c r="I3" s="9" t="s">
        <v>1114</v>
      </c>
      <c r="J3" s="9" t="s">
        <v>1115</v>
      </c>
      <c r="K3" s="7" t="s">
        <v>1116</v>
      </c>
      <c r="L3" s="7" t="s">
        <v>1117</v>
      </c>
      <c r="M3" s="7" t="s">
        <v>1118</v>
      </c>
      <c r="N3" s="7" t="s">
        <v>1119</v>
      </c>
      <c r="O3" s="7" t="s">
        <v>1120</v>
      </c>
      <c r="P3" s="7" t="s">
        <v>1121</v>
      </c>
      <c r="Q3" s="7" t="s">
        <v>1124</v>
      </c>
      <c r="R3" s="7" t="s">
        <v>1125</v>
      </c>
      <c r="S3" s="7" t="s">
        <v>1126</v>
      </c>
      <c r="T3" s="7" t="s">
        <v>1127</v>
      </c>
      <c r="U3" s="7" t="s">
        <v>1128</v>
      </c>
      <c r="V3" s="7" t="s">
        <v>1129</v>
      </c>
      <c r="W3" s="9" t="s">
        <v>1130</v>
      </c>
      <c r="X3" s="24" t="s">
        <v>1131</v>
      </c>
      <c r="Y3" s="7" t="s">
        <v>1132</v>
      </c>
      <c r="Z3" s="7" t="s">
        <v>1133</v>
      </c>
      <c r="AA3" s="7" t="s">
        <v>1134</v>
      </c>
      <c r="AB3" s="24" t="s">
        <v>1135</v>
      </c>
      <c r="AC3" s="9" t="s">
        <v>1136</v>
      </c>
      <c r="AD3" s="7" t="s">
        <v>1137</v>
      </c>
      <c r="AE3" s="7" t="s">
        <v>1138</v>
      </c>
      <c r="AF3" s="7" t="s">
        <v>1139</v>
      </c>
      <c r="AG3" s="7" t="s">
        <v>2305</v>
      </c>
      <c r="AH3" s="7" t="s">
        <v>2306</v>
      </c>
      <c r="AI3" s="7" t="s">
        <v>2307</v>
      </c>
      <c r="AJ3" s="7" t="s">
        <v>2308</v>
      </c>
      <c r="AK3" s="7" t="s">
        <v>2309</v>
      </c>
      <c r="AL3" s="7" t="s">
        <v>2310</v>
      </c>
      <c r="AM3" s="7" t="s">
        <v>2311</v>
      </c>
      <c r="AN3" s="7" t="s">
        <v>2312</v>
      </c>
      <c r="AO3" s="7" t="s">
        <v>2313</v>
      </c>
      <c r="AP3" s="7" t="s">
        <v>2314</v>
      </c>
      <c r="AQ3" s="7" t="s">
        <v>2315</v>
      </c>
      <c r="AR3" s="7" t="s">
        <v>2316</v>
      </c>
      <c r="AS3" s="7" t="s">
        <v>2317</v>
      </c>
      <c r="AT3" s="7" t="s">
        <v>2318</v>
      </c>
      <c r="AU3" s="7" t="s">
        <v>2319</v>
      </c>
      <c r="AV3" s="7" t="s">
        <v>2320</v>
      </c>
      <c r="AW3" s="7" t="s">
        <v>2321</v>
      </c>
      <c r="AX3" s="7" t="s">
        <v>2322</v>
      </c>
      <c r="AY3" s="7" t="s">
        <v>2323</v>
      </c>
      <c r="AZ3" s="7" t="s">
        <v>2324</v>
      </c>
      <c r="BA3" s="7" t="s">
        <v>2325</v>
      </c>
      <c r="BB3" s="7" t="s">
        <v>2326</v>
      </c>
      <c r="BC3" s="7" t="s">
        <v>2327</v>
      </c>
      <c r="BD3" s="7" t="s">
        <v>2328</v>
      </c>
      <c r="BE3" s="7" t="s">
        <v>2329</v>
      </c>
      <c r="BF3" s="7" t="s">
        <v>2330</v>
      </c>
      <c r="BG3" s="7" t="s">
        <v>2331</v>
      </c>
      <c r="BH3" s="7" t="s">
        <v>2332</v>
      </c>
      <c r="BI3" s="7" t="s">
        <v>2333</v>
      </c>
      <c r="BJ3" s="7" t="s">
        <v>2334</v>
      </c>
      <c r="BK3" s="7" t="s">
        <v>2335</v>
      </c>
      <c r="BL3" s="7" t="s">
        <v>2336</v>
      </c>
      <c r="BM3" s="7" t="s">
        <v>2337</v>
      </c>
      <c r="BN3" s="7" t="s">
        <v>2338</v>
      </c>
      <c r="BO3" s="9" t="s">
        <v>2339</v>
      </c>
      <c r="BP3" s="7" t="s">
        <v>1192</v>
      </c>
      <c r="BQ3" s="7" t="s">
        <v>2340</v>
      </c>
      <c r="BR3" s="7" t="s">
        <v>1192</v>
      </c>
      <c r="BS3" s="7" t="s">
        <v>2341</v>
      </c>
      <c r="BT3" s="7" t="s">
        <v>1192</v>
      </c>
      <c r="BU3" s="7" t="s">
        <v>2342</v>
      </c>
      <c r="BV3" s="7" t="s">
        <v>1192</v>
      </c>
      <c r="BW3" s="7" t="s">
        <v>2343</v>
      </c>
      <c r="BX3" s="7" t="s">
        <v>1192</v>
      </c>
      <c r="BY3" s="9" t="s">
        <v>2344</v>
      </c>
      <c r="BZ3" s="9" t="s">
        <v>1195</v>
      </c>
      <c r="CA3" s="9" t="s">
        <v>2345</v>
      </c>
      <c r="CB3" s="9" t="s">
        <v>1191</v>
      </c>
      <c r="CC3" s="9" t="s">
        <v>1192</v>
      </c>
      <c r="CD3" s="9" t="s">
        <v>1193</v>
      </c>
    </row>
    <row r="4" spans="1:82" x14ac:dyDescent="0.3">
      <c r="A4" s="7" t="s">
        <v>1383</v>
      </c>
      <c r="B4" s="7">
        <v>2</v>
      </c>
      <c r="C4" s="7">
        <v>8</v>
      </c>
      <c r="D4" s="7" t="s">
        <v>243</v>
      </c>
      <c r="E4" s="7">
        <v>5</v>
      </c>
      <c r="F4" s="7">
        <v>4</v>
      </c>
      <c r="G4" s="7">
        <v>2</v>
      </c>
      <c r="H4" s="7">
        <v>5</v>
      </c>
      <c r="I4" s="7">
        <v>5</v>
      </c>
      <c r="J4" s="7">
        <v>4</v>
      </c>
      <c r="K4" s="7">
        <v>2</v>
      </c>
      <c r="L4" s="7">
        <v>3</v>
      </c>
      <c r="M4" s="7">
        <v>5</v>
      </c>
      <c r="N4" s="7">
        <v>4</v>
      </c>
      <c r="O4" s="7">
        <v>2</v>
      </c>
      <c r="P4" s="7">
        <v>5</v>
      </c>
      <c r="Q4" s="7">
        <v>4</v>
      </c>
      <c r="R4" s="7">
        <v>5</v>
      </c>
      <c r="S4" s="7">
        <v>2</v>
      </c>
      <c r="T4" s="7">
        <v>5</v>
      </c>
      <c r="U4" s="7">
        <v>5</v>
      </c>
      <c r="V4" s="7">
        <v>5</v>
      </c>
      <c r="W4" s="7">
        <v>2</v>
      </c>
      <c r="X4" s="7">
        <v>1</v>
      </c>
      <c r="Y4" s="7">
        <v>5</v>
      </c>
      <c r="Z4" s="7">
        <v>5</v>
      </c>
      <c r="AA4" s="7">
        <v>2</v>
      </c>
      <c r="AB4" s="7">
        <v>1</v>
      </c>
      <c r="AC4" s="7">
        <v>5</v>
      </c>
      <c r="AD4" s="7">
        <v>4</v>
      </c>
      <c r="AE4" s="7">
        <v>5</v>
      </c>
      <c r="AF4" s="7">
        <v>5</v>
      </c>
      <c r="AG4" s="7" t="s">
        <v>1384</v>
      </c>
      <c r="AH4" s="7">
        <v>3</v>
      </c>
      <c r="AI4" s="7">
        <v>10</v>
      </c>
      <c r="AJ4" s="7">
        <v>3</v>
      </c>
      <c r="AL4" s="7">
        <v>1</v>
      </c>
      <c r="AN4" s="7">
        <v>3</v>
      </c>
      <c r="AP4" s="7">
        <v>1</v>
      </c>
      <c r="AQ4" s="7">
        <v>2</v>
      </c>
      <c r="AR4" s="7">
        <v>4</v>
      </c>
      <c r="AS4" s="7">
        <v>1</v>
      </c>
      <c r="AT4" s="7">
        <v>5</v>
      </c>
      <c r="AU4" s="7">
        <v>5</v>
      </c>
      <c r="AV4" s="7">
        <v>5</v>
      </c>
      <c r="AW4" s="7">
        <v>5</v>
      </c>
      <c r="AX4" s="7">
        <v>5</v>
      </c>
      <c r="AY4" s="7">
        <v>1</v>
      </c>
      <c r="AZ4" s="7">
        <v>2</v>
      </c>
      <c r="BA4" s="7">
        <v>5</v>
      </c>
      <c r="BB4" s="7">
        <v>1</v>
      </c>
      <c r="BC4" s="7">
        <v>1</v>
      </c>
      <c r="BD4" s="7">
        <v>4</v>
      </c>
      <c r="BE4" s="7">
        <v>5</v>
      </c>
      <c r="BF4" s="7">
        <v>1</v>
      </c>
      <c r="BG4" s="7">
        <v>1</v>
      </c>
      <c r="BH4" s="7">
        <v>1</v>
      </c>
      <c r="BJ4" s="7">
        <v>1</v>
      </c>
      <c r="BK4" s="7">
        <v>1</v>
      </c>
      <c r="BL4" s="7">
        <v>2</v>
      </c>
      <c r="BM4" s="7">
        <v>1</v>
      </c>
      <c r="BN4" s="7">
        <v>1</v>
      </c>
      <c r="BO4" s="7">
        <v>15</v>
      </c>
      <c r="BP4" s="7" t="s">
        <v>1385</v>
      </c>
      <c r="BQ4" s="7" t="s">
        <v>248</v>
      </c>
      <c r="BU4" s="7" t="s">
        <v>226</v>
      </c>
      <c r="BW4" s="7">
        <v>1</v>
      </c>
      <c r="BY4" s="7">
        <v>2</v>
      </c>
      <c r="BZ4" s="7">
        <v>2</v>
      </c>
      <c r="CA4" s="7">
        <v>1</v>
      </c>
      <c r="CB4" s="7">
        <v>1</v>
      </c>
      <c r="CD4" s="7">
        <v>8</v>
      </c>
    </row>
    <row r="5" spans="1:82" x14ac:dyDescent="0.3">
      <c r="A5" s="7" t="s">
        <v>1388</v>
      </c>
      <c r="B5" s="7">
        <v>2</v>
      </c>
      <c r="C5" s="7">
        <v>8</v>
      </c>
      <c r="D5" s="7" t="s">
        <v>243</v>
      </c>
      <c r="E5" s="7">
        <v>5</v>
      </c>
      <c r="F5" s="7">
        <v>3</v>
      </c>
      <c r="G5" s="7">
        <v>3</v>
      </c>
      <c r="H5" s="7">
        <v>4</v>
      </c>
      <c r="I5" s="7">
        <v>4</v>
      </c>
      <c r="J5" s="7">
        <v>4</v>
      </c>
      <c r="K5" s="7">
        <v>2</v>
      </c>
      <c r="L5" s="7">
        <v>4</v>
      </c>
      <c r="M5" s="7">
        <v>5</v>
      </c>
      <c r="N5" s="7">
        <v>4</v>
      </c>
      <c r="O5" s="7">
        <v>4</v>
      </c>
      <c r="P5" s="7">
        <v>3</v>
      </c>
      <c r="Q5" s="7">
        <v>4</v>
      </c>
      <c r="R5" s="7">
        <v>4</v>
      </c>
      <c r="S5" s="7">
        <v>4</v>
      </c>
      <c r="T5" s="7">
        <v>4</v>
      </c>
      <c r="U5" s="7">
        <v>4</v>
      </c>
      <c r="V5" s="7">
        <v>4</v>
      </c>
      <c r="W5" s="7">
        <v>2</v>
      </c>
      <c r="X5" s="7">
        <v>4</v>
      </c>
      <c r="Y5" s="7">
        <v>4</v>
      </c>
      <c r="Z5" s="7">
        <v>4</v>
      </c>
      <c r="AA5" s="7">
        <v>4</v>
      </c>
      <c r="AB5" s="7">
        <v>4</v>
      </c>
      <c r="AC5" s="7">
        <v>4</v>
      </c>
      <c r="AD5" s="7">
        <v>4</v>
      </c>
      <c r="AE5" s="7">
        <v>4</v>
      </c>
      <c r="AF5" s="7">
        <v>4</v>
      </c>
      <c r="AG5" s="7" t="s">
        <v>1390</v>
      </c>
      <c r="AH5" s="7">
        <v>1</v>
      </c>
      <c r="AI5" s="7">
        <v>6</v>
      </c>
      <c r="AJ5" s="7">
        <v>2</v>
      </c>
      <c r="AL5" s="7">
        <v>3</v>
      </c>
      <c r="AN5" s="7">
        <v>1</v>
      </c>
      <c r="AP5" s="7">
        <v>2</v>
      </c>
      <c r="BC5" s="7">
        <v>2</v>
      </c>
      <c r="BI5" s="7">
        <v>4</v>
      </c>
      <c r="BJ5" s="7">
        <v>4</v>
      </c>
      <c r="BK5" s="7">
        <v>4</v>
      </c>
      <c r="BL5" s="7">
        <v>4</v>
      </c>
      <c r="BM5" s="7">
        <v>4</v>
      </c>
      <c r="BN5" s="7">
        <v>4</v>
      </c>
      <c r="BO5" s="7">
        <v>12</v>
      </c>
      <c r="BQ5" s="7">
        <v>1</v>
      </c>
      <c r="BS5" s="7">
        <v>2</v>
      </c>
      <c r="BU5" s="7">
        <v>1</v>
      </c>
      <c r="BW5" s="7" t="s">
        <v>273</v>
      </c>
      <c r="BY5" s="7">
        <v>5</v>
      </c>
      <c r="BZ5" s="7">
        <v>1</v>
      </c>
      <c r="CA5" s="7">
        <v>1</v>
      </c>
      <c r="CB5" s="7">
        <v>4</v>
      </c>
      <c r="CD5" s="7">
        <v>8</v>
      </c>
    </row>
    <row r="6" spans="1:82" x14ac:dyDescent="0.3">
      <c r="A6" s="7" t="s">
        <v>1393</v>
      </c>
      <c r="B6" s="7">
        <v>2</v>
      </c>
      <c r="C6" s="7">
        <v>7</v>
      </c>
      <c r="D6" s="7" t="s">
        <v>243</v>
      </c>
      <c r="E6" s="7">
        <v>4</v>
      </c>
      <c r="F6" s="7">
        <v>4</v>
      </c>
      <c r="G6" s="7">
        <v>4</v>
      </c>
      <c r="H6" s="7">
        <v>5</v>
      </c>
      <c r="I6" s="7">
        <v>3</v>
      </c>
      <c r="J6" s="7">
        <v>4</v>
      </c>
      <c r="K6" s="7">
        <v>2</v>
      </c>
      <c r="L6" s="7">
        <v>4</v>
      </c>
      <c r="M6" s="7">
        <v>4</v>
      </c>
      <c r="N6" s="7">
        <v>4</v>
      </c>
      <c r="O6" s="7">
        <v>3</v>
      </c>
      <c r="P6" s="7">
        <v>3</v>
      </c>
      <c r="Q6" s="7">
        <v>5</v>
      </c>
      <c r="R6" s="7">
        <v>4</v>
      </c>
      <c r="S6" s="7">
        <v>3</v>
      </c>
      <c r="T6" s="7">
        <v>5</v>
      </c>
      <c r="U6" s="7">
        <v>5</v>
      </c>
      <c r="V6" s="7">
        <v>4</v>
      </c>
      <c r="W6" s="7">
        <v>1</v>
      </c>
      <c r="X6" s="7">
        <v>3</v>
      </c>
      <c r="Y6" s="7">
        <v>5</v>
      </c>
      <c r="Z6" s="7">
        <v>5</v>
      </c>
      <c r="AA6" s="7">
        <v>4</v>
      </c>
      <c r="AB6" s="7">
        <v>3</v>
      </c>
      <c r="AC6" s="7">
        <v>3</v>
      </c>
      <c r="AD6" s="7">
        <v>2</v>
      </c>
      <c r="AE6" s="7">
        <v>5</v>
      </c>
      <c r="AF6" s="7">
        <v>5</v>
      </c>
      <c r="AG6" s="7" t="s">
        <v>1394</v>
      </c>
      <c r="AH6" s="7">
        <v>1</v>
      </c>
      <c r="AI6" s="7">
        <v>5</v>
      </c>
      <c r="AJ6" s="7">
        <v>1</v>
      </c>
      <c r="AL6" s="7">
        <v>2</v>
      </c>
      <c r="AN6" s="7">
        <v>1</v>
      </c>
      <c r="AP6" s="7">
        <v>3</v>
      </c>
      <c r="AQ6" s="7">
        <v>4</v>
      </c>
      <c r="AR6" s="7">
        <v>4</v>
      </c>
      <c r="BK6" s="7">
        <v>2</v>
      </c>
      <c r="BL6" s="7">
        <v>2</v>
      </c>
      <c r="BN6" s="7">
        <v>5</v>
      </c>
      <c r="BO6" s="7">
        <v>2</v>
      </c>
      <c r="BQ6" s="7">
        <v>4</v>
      </c>
      <c r="BS6" s="7">
        <v>3</v>
      </c>
      <c r="BU6" s="7">
        <v>1</v>
      </c>
      <c r="BW6" s="7">
        <v>1</v>
      </c>
      <c r="BZ6" s="7">
        <v>1</v>
      </c>
      <c r="CA6" s="7">
        <v>1</v>
      </c>
      <c r="CB6" s="7">
        <v>1</v>
      </c>
      <c r="CD6" s="7">
        <v>8</v>
      </c>
    </row>
    <row r="7" spans="1:82" x14ac:dyDescent="0.3">
      <c r="A7" s="7" t="s">
        <v>1397</v>
      </c>
      <c r="B7" s="7">
        <v>1</v>
      </c>
      <c r="C7" s="7">
        <v>6</v>
      </c>
      <c r="D7" s="7">
        <v>1</v>
      </c>
      <c r="E7" s="7">
        <v>3</v>
      </c>
      <c r="F7" s="7">
        <v>2</v>
      </c>
      <c r="G7" s="7">
        <v>4</v>
      </c>
      <c r="H7" s="7">
        <v>5</v>
      </c>
      <c r="I7" s="7">
        <v>2</v>
      </c>
      <c r="J7" s="7">
        <v>3</v>
      </c>
      <c r="K7" s="7">
        <v>3</v>
      </c>
      <c r="L7" s="7">
        <v>4</v>
      </c>
      <c r="M7" s="7">
        <v>3</v>
      </c>
      <c r="N7" s="7">
        <v>4</v>
      </c>
      <c r="O7" s="7">
        <v>2</v>
      </c>
      <c r="P7" s="7">
        <v>4</v>
      </c>
      <c r="Q7" s="7">
        <v>3</v>
      </c>
      <c r="X7" s="7">
        <v>4</v>
      </c>
      <c r="Y7" s="7">
        <v>4</v>
      </c>
      <c r="Z7" s="7">
        <v>4</v>
      </c>
      <c r="AA7" s="7">
        <v>4</v>
      </c>
      <c r="AB7" s="7">
        <v>3</v>
      </c>
      <c r="AC7" s="7">
        <v>4</v>
      </c>
      <c r="AD7" s="7">
        <v>3</v>
      </c>
      <c r="AE7" s="7">
        <v>3</v>
      </c>
      <c r="AF7" s="7">
        <v>4</v>
      </c>
      <c r="AG7" s="7" t="s">
        <v>1398</v>
      </c>
      <c r="AH7" s="7">
        <v>2</v>
      </c>
      <c r="AI7" s="7">
        <v>7</v>
      </c>
      <c r="AJ7" s="7">
        <v>1</v>
      </c>
      <c r="AL7" s="7">
        <v>1</v>
      </c>
      <c r="AN7" s="7">
        <v>1</v>
      </c>
      <c r="AP7" s="7">
        <v>4</v>
      </c>
      <c r="AQ7" s="7">
        <v>4</v>
      </c>
      <c r="AR7" s="7">
        <v>4</v>
      </c>
      <c r="AS7" s="7">
        <v>2</v>
      </c>
      <c r="AU7" s="7">
        <v>5</v>
      </c>
      <c r="AV7" s="7">
        <v>5</v>
      </c>
      <c r="AW7" s="7">
        <v>4</v>
      </c>
      <c r="AX7" s="7">
        <v>5</v>
      </c>
      <c r="AZ7" s="7">
        <v>5</v>
      </c>
      <c r="BA7" s="7">
        <v>5</v>
      </c>
      <c r="BB7" s="7">
        <v>2</v>
      </c>
      <c r="BC7" s="7">
        <v>2</v>
      </c>
      <c r="BD7" s="7">
        <v>2</v>
      </c>
      <c r="BE7" s="7">
        <v>2</v>
      </c>
      <c r="BF7" s="7">
        <v>1</v>
      </c>
      <c r="BH7" s="7">
        <v>2</v>
      </c>
      <c r="BI7" s="7">
        <v>1</v>
      </c>
      <c r="BJ7" s="7">
        <v>1</v>
      </c>
      <c r="BK7" s="7">
        <v>1</v>
      </c>
      <c r="BL7" s="7">
        <v>1</v>
      </c>
      <c r="BM7" s="7">
        <v>1</v>
      </c>
      <c r="BN7" s="7">
        <v>1</v>
      </c>
      <c r="BO7" s="7">
        <v>11</v>
      </c>
      <c r="BQ7" s="7">
        <v>1</v>
      </c>
      <c r="BS7" s="7" t="s">
        <v>253</v>
      </c>
      <c r="BU7" s="7">
        <v>1</v>
      </c>
      <c r="BY7" s="7">
        <v>4</v>
      </c>
      <c r="BZ7" s="7">
        <v>2</v>
      </c>
      <c r="CB7" s="7">
        <v>5</v>
      </c>
      <c r="CD7" s="7">
        <v>8</v>
      </c>
    </row>
    <row r="8" spans="1:82" x14ac:dyDescent="0.3">
      <c r="A8" s="7" t="s">
        <v>1401</v>
      </c>
      <c r="B8" s="7">
        <v>3</v>
      </c>
      <c r="C8" s="7">
        <v>10</v>
      </c>
      <c r="D8" s="7" t="s">
        <v>273</v>
      </c>
      <c r="E8" s="7">
        <v>4</v>
      </c>
      <c r="F8" s="7">
        <v>5</v>
      </c>
      <c r="G8" s="7">
        <v>4</v>
      </c>
      <c r="H8" s="7">
        <v>5</v>
      </c>
      <c r="I8" s="7">
        <v>3</v>
      </c>
      <c r="J8" s="7">
        <v>3</v>
      </c>
      <c r="K8" s="7">
        <v>4</v>
      </c>
      <c r="L8" s="7">
        <v>4</v>
      </c>
      <c r="M8" s="7">
        <v>4</v>
      </c>
      <c r="N8" s="7">
        <v>3</v>
      </c>
      <c r="O8" s="7">
        <v>2</v>
      </c>
      <c r="P8" s="7">
        <v>5</v>
      </c>
      <c r="Q8" s="7">
        <v>4</v>
      </c>
      <c r="R8" s="7">
        <v>3</v>
      </c>
      <c r="S8" s="7">
        <v>4</v>
      </c>
      <c r="T8" s="7">
        <v>5</v>
      </c>
      <c r="U8" s="7">
        <v>4</v>
      </c>
      <c r="V8" s="7">
        <v>3</v>
      </c>
      <c r="W8" s="7">
        <v>1</v>
      </c>
      <c r="X8" s="7">
        <v>3</v>
      </c>
      <c r="Y8" s="7">
        <v>4</v>
      </c>
      <c r="Z8" s="7">
        <v>4</v>
      </c>
      <c r="AA8" s="7">
        <v>4</v>
      </c>
      <c r="AB8" s="7">
        <v>4</v>
      </c>
      <c r="AC8" s="7">
        <v>5</v>
      </c>
      <c r="AD8" s="7">
        <v>4</v>
      </c>
      <c r="AE8" s="7">
        <v>4</v>
      </c>
      <c r="AF8" s="7">
        <v>3</v>
      </c>
      <c r="AG8" s="7" t="s">
        <v>1403</v>
      </c>
      <c r="AH8" s="7">
        <v>2</v>
      </c>
      <c r="AI8" s="7">
        <v>7</v>
      </c>
      <c r="AJ8" s="7">
        <v>3</v>
      </c>
      <c r="AL8" s="7">
        <v>1</v>
      </c>
      <c r="AN8" s="7">
        <v>3</v>
      </c>
      <c r="AP8" s="7">
        <v>1</v>
      </c>
      <c r="AR8" s="7">
        <v>4</v>
      </c>
      <c r="AS8" s="7">
        <v>2</v>
      </c>
      <c r="AT8" s="7">
        <v>4</v>
      </c>
      <c r="AV8" s="7">
        <v>4</v>
      </c>
      <c r="AW8" s="7">
        <v>5</v>
      </c>
      <c r="AX8" s="7">
        <v>5</v>
      </c>
      <c r="AZ8" s="7">
        <v>5</v>
      </c>
      <c r="BA8" s="7">
        <v>4</v>
      </c>
      <c r="BC8" s="7">
        <v>5</v>
      </c>
      <c r="BD8" s="7">
        <v>5</v>
      </c>
      <c r="BF8" s="7">
        <v>4</v>
      </c>
      <c r="BG8" s="7">
        <v>5</v>
      </c>
      <c r="BH8" s="7">
        <v>1</v>
      </c>
      <c r="BI8" s="7">
        <v>1</v>
      </c>
      <c r="BJ8" s="7">
        <v>1</v>
      </c>
      <c r="BK8" s="7">
        <v>2</v>
      </c>
      <c r="BL8" s="7">
        <v>1</v>
      </c>
      <c r="BM8" s="7">
        <v>1</v>
      </c>
      <c r="BN8" s="7">
        <v>1</v>
      </c>
      <c r="BO8" s="7">
        <v>12</v>
      </c>
      <c r="BQ8" s="7" t="s">
        <v>248</v>
      </c>
      <c r="BU8" s="7">
        <v>1</v>
      </c>
      <c r="BW8" s="7" t="s">
        <v>273</v>
      </c>
      <c r="BZ8" s="7">
        <v>2</v>
      </c>
      <c r="CA8" s="7">
        <v>1</v>
      </c>
      <c r="CB8" s="7">
        <v>2</v>
      </c>
      <c r="CD8" s="7">
        <v>8</v>
      </c>
    </row>
    <row r="9" spans="1:82" x14ac:dyDescent="0.3">
      <c r="A9" s="7" t="s">
        <v>1405</v>
      </c>
      <c r="B9" s="7">
        <v>1</v>
      </c>
      <c r="C9" s="7">
        <v>6</v>
      </c>
      <c r="D9" s="7">
        <v>1</v>
      </c>
      <c r="E9" s="7">
        <v>3</v>
      </c>
      <c r="F9" s="7">
        <v>5</v>
      </c>
      <c r="G9" s="7">
        <v>5</v>
      </c>
      <c r="H9" s="7">
        <v>5</v>
      </c>
      <c r="I9" s="7">
        <v>4</v>
      </c>
      <c r="J9" s="7">
        <v>3</v>
      </c>
      <c r="K9" s="7">
        <v>2</v>
      </c>
      <c r="L9" s="7">
        <v>4</v>
      </c>
      <c r="M9" s="7">
        <v>4</v>
      </c>
      <c r="N9" s="7">
        <v>4</v>
      </c>
      <c r="O9" s="7">
        <v>4</v>
      </c>
      <c r="P9" s="7">
        <v>5</v>
      </c>
      <c r="Q9" s="7">
        <v>2</v>
      </c>
      <c r="R9" s="7">
        <v>3</v>
      </c>
      <c r="S9" s="7">
        <v>5</v>
      </c>
      <c r="T9" s="7">
        <v>4</v>
      </c>
      <c r="U9" s="7">
        <v>5</v>
      </c>
      <c r="V9" s="7">
        <v>5</v>
      </c>
      <c r="W9" s="7">
        <v>1</v>
      </c>
      <c r="X9" s="7">
        <v>3</v>
      </c>
      <c r="Y9" s="7">
        <v>4</v>
      </c>
      <c r="Z9" s="7">
        <v>5</v>
      </c>
      <c r="AA9" s="7">
        <v>4</v>
      </c>
      <c r="AB9" s="7">
        <v>4</v>
      </c>
      <c r="AC9" s="7">
        <v>3</v>
      </c>
      <c r="AD9" s="7">
        <v>3</v>
      </c>
      <c r="AE9" s="7">
        <v>3</v>
      </c>
      <c r="AF9" s="7">
        <v>4</v>
      </c>
      <c r="AG9" s="7" t="s">
        <v>1406</v>
      </c>
      <c r="AH9" s="7">
        <v>2</v>
      </c>
      <c r="AI9" s="7">
        <v>8</v>
      </c>
      <c r="AJ9" s="7">
        <v>1</v>
      </c>
      <c r="AL9" s="7">
        <v>1</v>
      </c>
      <c r="AN9" s="7">
        <v>3</v>
      </c>
      <c r="AP9" s="7">
        <v>1</v>
      </c>
      <c r="AQ9" s="7">
        <v>4</v>
      </c>
      <c r="AR9" s="7">
        <v>4</v>
      </c>
      <c r="AS9" s="7">
        <v>5</v>
      </c>
      <c r="AT9" s="7">
        <v>4</v>
      </c>
      <c r="AU9" s="7">
        <v>4</v>
      </c>
      <c r="AV9" s="7">
        <v>5</v>
      </c>
      <c r="AW9" s="7">
        <v>5</v>
      </c>
      <c r="AX9" s="7">
        <v>5</v>
      </c>
      <c r="AY9" s="7">
        <v>5</v>
      </c>
      <c r="BA9" s="7">
        <v>5</v>
      </c>
      <c r="BC9" s="7">
        <v>2</v>
      </c>
      <c r="BD9" s="7">
        <v>1</v>
      </c>
      <c r="BE9" s="7">
        <v>1</v>
      </c>
      <c r="BG9" s="7">
        <v>5</v>
      </c>
      <c r="BI9" s="7">
        <v>2</v>
      </c>
      <c r="BJ9" s="7">
        <v>2</v>
      </c>
      <c r="BK9" s="7">
        <v>7</v>
      </c>
      <c r="BL9" s="7">
        <v>2</v>
      </c>
      <c r="BM9" s="7">
        <v>7</v>
      </c>
      <c r="BN9" s="7">
        <v>7</v>
      </c>
      <c r="BO9" s="7">
        <v>8</v>
      </c>
      <c r="BQ9" s="7">
        <v>4</v>
      </c>
      <c r="BU9" s="7">
        <v>1</v>
      </c>
      <c r="BW9" s="7" t="s">
        <v>273</v>
      </c>
      <c r="BY9" s="7">
        <v>2</v>
      </c>
      <c r="BZ9" s="7">
        <v>2</v>
      </c>
      <c r="CA9" s="7">
        <v>1</v>
      </c>
      <c r="CB9" s="7">
        <v>1</v>
      </c>
      <c r="CD9" s="7">
        <v>8</v>
      </c>
    </row>
    <row r="10" spans="1:82" x14ac:dyDescent="0.3">
      <c r="A10" s="7" t="s">
        <v>1409</v>
      </c>
      <c r="B10" s="7">
        <v>3</v>
      </c>
      <c r="C10" s="7">
        <v>9</v>
      </c>
      <c r="D10" s="7" t="s">
        <v>243</v>
      </c>
      <c r="E10" s="7">
        <v>2</v>
      </c>
      <c r="F10" s="7">
        <v>4</v>
      </c>
      <c r="G10" s="7">
        <v>4</v>
      </c>
      <c r="H10" s="7">
        <v>5</v>
      </c>
      <c r="I10" s="7">
        <v>3</v>
      </c>
      <c r="J10" s="7">
        <v>3</v>
      </c>
      <c r="K10" s="7">
        <v>2</v>
      </c>
      <c r="L10" s="7">
        <v>4</v>
      </c>
      <c r="M10" s="7">
        <v>4</v>
      </c>
      <c r="N10" s="7">
        <v>3</v>
      </c>
      <c r="O10" s="7">
        <v>2</v>
      </c>
      <c r="P10" s="7">
        <v>3</v>
      </c>
      <c r="Q10" s="7">
        <v>3</v>
      </c>
      <c r="R10" s="7">
        <v>3</v>
      </c>
      <c r="S10" s="7">
        <v>3</v>
      </c>
      <c r="T10" s="7">
        <v>4</v>
      </c>
      <c r="U10" s="7">
        <v>4</v>
      </c>
      <c r="V10" s="7">
        <v>3</v>
      </c>
      <c r="W10" s="7">
        <v>1</v>
      </c>
      <c r="X10" s="7">
        <v>3</v>
      </c>
      <c r="Y10" s="7">
        <v>3</v>
      </c>
      <c r="Z10" s="7">
        <v>3</v>
      </c>
      <c r="AA10" s="7">
        <v>4</v>
      </c>
      <c r="AB10" s="7">
        <v>2</v>
      </c>
      <c r="AC10" s="7">
        <v>3</v>
      </c>
      <c r="AD10" s="7">
        <v>3</v>
      </c>
      <c r="AE10" s="7">
        <v>4</v>
      </c>
      <c r="AF10" s="7">
        <v>4</v>
      </c>
      <c r="AG10" s="7" t="s">
        <v>1410</v>
      </c>
      <c r="AH10" s="7">
        <v>2</v>
      </c>
      <c r="AI10" s="7">
        <v>7</v>
      </c>
      <c r="AJ10" s="7">
        <v>3</v>
      </c>
      <c r="AL10" s="7">
        <v>3</v>
      </c>
      <c r="AN10" s="7">
        <v>3</v>
      </c>
      <c r="AP10" s="7">
        <v>1</v>
      </c>
      <c r="AQ10" s="7">
        <v>2</v>
      </c>
      <c r="AR10" s="7">
        <v>4</v>
      </c>
      <c r="AS10" s="7">
        <v>2</v>
      </c>
      <c r="AT10" s="7">
        <v>4</v>
      </c>
      <c r="AU10" s="7">
        <v>2</v>
      </c>
      <c r="AV10" s="7">
        <v>4</v>
      </c>
      <c r="AW10" s="7">
        <v>2</v>
      </c>
      <c r="AX10" s="7">
        <v>5</v>
      </c>
      <c r="AY10" s="7">
        <v>1</v>
      </c>
      <c r="AZ10" s="7">
        <v>2</v>
      </c>
      <c r="BA10" s="7">
        <v>4</v>
      </c>
      <c r="BB10" s="7">
        <v>4</v>
      </c>
      <c r="BC10" s="7">
        <v>4</v>
      </c>
      <c r="BD10" s="7">
        <v>4</v>
      </c>
      <c r="BE10" s="7">
        <v>4</v>
      </c>
      <c r="BF10" s="7">
        <v>4</v>
      </c>
      <c r="BH10" s="7">
        <v>4</v>
      </c>
      <c r="BI10" s="7">
        <v>2</v>
      </c>
      <c r="BJ10" s="7">
        <v>1</v>
      </c>
      <c r="BK10" s="7">
        <v>5</v>
      </c>
      <c r="BL10" s="7">
        <v>1</v>
      </c>
      <c r="BM10" s="7">
        <v>6</v>
      </c>
      <c r="BN10" s="7">
        <v>6</v>
      </c>
      <c r="BO10" s="7">
        <v>12</v>
      </c>
      <c r="BQ10" s="7" t="s">
        <v>248</v>
      </c>
      <c r="BU10" s="7">
        <v>1</v>
      </c>
      <c r="BY10" s="7">
        <v>5</v>
      </c>
      <c r="BZ10" s="7">
        <v>1</v>
      </c>
      <c r="CA10" s="7">
        <v>2</v>
      </c>
      <c r="CB10" s="7">
        <v>8</v>
      </c>
      <c r="CD10" s="7">
        <v>8</v>
      </c>
    </row>
    <row r="11" spans="1:82" x14ac:dyDescent="0.3">
      <c r="A11" s="7" t="s">
        <v>1413</v>
      </c>
      <c r="B11" s="7">
        <v>2</v>
      </c>
      <c r="C11" s="7">
        <v>7</v>
      </c>
      <c r="D11" s="7" t="s">
        <v>243</v>
      </c>
      <c r="E11" s="7">
        <v>2</v>
      </c>
      <c r="F11" s="7">
        <v>4</v>
      </c>
      <c r="G11" s="7">
        <v>4</v>
      </c>
      <c r="H11" s="7">
        <v>4</v>
      </c>
      <c r="I11" s="7">
        <v>4</v>
      </c>
      <c r="J11" s="7">
        <v>2</v>
      </c>
      <c r="K11" s="7">
        <v>1</v>
      </c>
      <c r="L11" s="7">
        <v>4</v>
      </c>
      <c r="M11" s="7">
        <v>2</v>
      </c>
      <c r="N11" s="7">
        <v>4</v>
      </c>
      <c r="O11" s="7">
        <v>2</v>
      </c>
      <c r="P11" s="7">
        <v>4</v>
      </c>
      <c r="Q11" s="7">
        <v>2</v>
      </c>
      <c r="R11" s="7">
        <v>2</v>
      </c>
      <c r="S11" s="7">
        <v>4</v>
      </c>
      <c r="T11" s="7">
        <v>4</v>
      </c>
      <c r="U11" s="7">
        <v>4</v>
      </c>
      <c r="V11" s="7">
        <v>2</v>
      </c>
      <c r="W11" s="7">
        <v>1</v>
      </c>
      <c r="X11" s="7">
        <v>4</v>
      </c>
      <c r="Y11" s="7">
        <v>4</v>
      </c>
      <c r="Z11" s="7">
        <v>4</v>
      </c>
      <c r="AA11" s="7">
        <v>4</v>
      </c>
      <c r="AB11" s="7">
        <v>4</v>
      </c>
      <c r="AC11" s="7">
        <v>4</v>
      </c>
      <c r="AD11" s="7">
        <v>2</v>
      </c>
      <c r="AE11" s="7">
        <v>4</v>
      </c>
      <c r="AF11" s="7">
        <v>3</v>
      </c>
      <c r="AG11" s="7" t="s">
        <v>1390</v>
      </c>
      <c r="AH11" s="7">
        <v>2</v>
      </c>
      <c r="AI11" s="7">
        <v>8</v>
      </c>
      <c r="AJ11" s="7">
        <v>3</v>
      </c>
      <c r="AL11" s="7">
        <v>1</v>
      </c>
      <c r="AN11" s="7">
        <v>3</v>
      </c>
      <c r="AP11" s="7">
        <v>3</v>
      </c>
      <c r="AQ11" s="7">
        <v>4</v>
      </c>
      <c r="AR11" s="7">
        <v>5</v>
      </c>
      <c r="AS11" s="7">
        <v>2</v>
      </c>
      <c r="AT11" s="7">
        <v>5</v>
      </c>
      <c r="AU11" s="7">
        <v>4</v>
      </c>
      <c r="AV11" s="7">
        <v>2</v>
      </c>
      <c r="AW11" s="7">
        <v>2</v>
      </c>
      <c r="AX11" s="7">
        <v>4</v>
      </c>
      <c r="AY11" s="7">
        <v>1</v>
      </c>
      <c r="AZ11" s="7">
        <v>5</v>
      </c>
      <c r="BA11" s="7">
        <v>4</v>
      </c>
      <c r="BB11" s="7">
        <v>2</v>
      </c>
      <c r="BC11" s="7">
        <v>2</v>
      </c>
      <c r="BD11" s="7">
        <v>2</v>
      </c>
      <c r="BE11" s="7">
        <v>4</v>
      </c>
      <c r="BF11" s="7">
        <v>4</v>
      </c>
      <c r="BG11" s="7">
        <v>4</v>
      </c>
      <c r="BH11" s="7">
        <v>1</v>
      </c>
      <c r="BI11" s="7">
        <v>2</v>
      </c>
      <c r="BJ11" s="7">
        <v>1</v>
      </c>
      <c r="BK11" s="7">
        <v>2</v>
      </c>
      <c r="BL11" s="7">
        <v>1</v>
      </c>
      <c r="BM11" s="7">
        <v>1</v>
      </c>
      <c r="BN11" s="7">
        <v>1</v>
      </c>
      <c r="BO11" s="7">
        <v>2</v>
      </c>
      <c r="BY11" s="7">
        <v>5</v>
      </c>
      <c r="BZ11" s="7">
        <v>2</v>
      </c>
      <c r="CA11" s="7">
        <v>1</v>
      </c>
      <c r="CB11" s="7">
        <v>5</v>
      </c>
      <c r="CD11" s="7">
        <v>9</v>
      </c>
    </row>
    <row r="12" spans="1:82" x14ac:dyDescent="0.3">
      <c r="A12" s="7" t="s">
        <v>1416</v>
      </c>
      <c r="B12" s="7">
        <v>2</v>
      </c>
      <c r="C12" s="7">
        <v>8</v>
      </c>
      <c r="D12" s="7" t="s">
        <v>226</v>
      </c>
      <c r="E12" s="7">
        <v>1</v>
      </c>
      <c r="F12" s="7">
        <v>1</v>
      </c>
      <c r="G12" s="7">
        <v>5</v>
      </c>
      <c r="H12" s="7">
        <v>5</v>
      </c>
      <c r="I12" s="7">
        <v>4</v>
      </c>
      <c r="J12" s="7">
        <v>3</v>
      </c>
      <c r="K12" s="7">
        <v>2</v>
      </c>
      <c r="L12" s="7">
        <v>4</v>
      </c>
      <c r="M12" s="7">
        <v>1</v>
      </c>
      <c r="N12" s="7">
        <v>5</v>
      </c>
      <c r="O12" s="7">
        <v>3</v>
      </c>
      <c r="P12" s="7">
        <v>4</v>
      </c>
      <c r="Q12" s="7">
        <v>2</v>
      </c>
      <c r="R12" s="7">
        <v>2</v>
      </c>
      <c r="S12" s="7">
        <v>4</v>
      </c>
      <c r="T12" s="7">
        <v>2</v>
      </c>
      <c r="U12" s="7">
        <v>3</v>
      </c>
      <c r="V12" s="7">
        <v>1</v>
      </c>
      <c r="W12" s="7">
        <v>1</v>
      </c>
      <c r="X12" s="7">
        <v>5</v>
      </c>
      <c r="Y12" s="7">
        <v>2</v>
      </c>
      <c r="Z12" s="7">
        <v>4</v>
      </c>
      <c r="AA12" s="7">
        <v>4</v>
      </c>
      <c r="AB12" s="7">
        <v>4</v>
      </c>
      <c r="AC12" s="7">
        <v>4</v>
      </c>
      <c r="AD12" s="7">
        <v>5</v>
      </c>
      <c r="AE12" s="7">
        <v>2</v>
      </c>
      <c r="AF12" s="7">
        <v>4</v>
      </c>
      <c r="AG12" s="7" t="s">
        <v>1417</v>
      </c>
      <c r="AH12" s="7">
        <v>3</v>
      </c>
      <c r="AI12" s="7">
        <v>10</v>
      </c>
      <c r="AJ12" s="7">
        <v>1</v>
      </c>
      <c r="AL12" s="7">
        <v>1</v>
      </c>
      <c r="AN12" s="7">
        <v>2</v>
      </c>
      <c r="AP12" s="7">
        <v>1</v>
      </c>
      <c r="AQ12" s="7">
        <v>5</v>
      </c>
      <c r="AR12" s="7">
        <v>5</v>
      </c>
      <c r="AS12" s="7">
        <v>2</v>
      </c>
      <c r="AT12" s="7">
        <v>4</v>
      </c>
      <c r="AU12" s="7">
        <v>5</v>
      </c>
      <c r="AV12" s="7">
        <v>5</v>
      </c>
      <c r="AW12" s="7">
        <v>4</v>
      </c>
      <c r="AX12" s="7">
        <v>5</v>
      </c>
      <c r="AY12" s="7">
        <v>1</v>
      </c>
      <c r="AZ12" s="7">
        <v>5</v>
      </c>
      <c r="BA12" s="7">
        <v>5</v>
      </c>
      <c r="BB12" s="7">
        <v>4</v>
      </c>
      <c r="BC12" s="7">
        <v>4</v>
      </c>
      <c r="BD12" s="7">
        <v>4</v>
      </c>
      <c r="BE12" s="7">
        <v>4</v>
      </c>
      <c r="BF12" s="7">
        <v>4</v>
      </c>
      <c r="BG12" s="7">
        <v>2</v>
      </c>
      <c r="BH12" s="7">
        <v>2</v>
      </c>
      <c r="BI12" s="7">
        <v>2</v>
      </c>
      <c r="BJ12" s="7">
        <v>1</v>
      </c>
      <c r="BK12" s="7">
        <v>1</v>
      </c>
      <c r="BL12" s="7">
        <v>2</v>
      </c>
      <c r="BM12" s="7">
        <v>1</v>
      </c>
      <c r="BN12" s="7">
        <v>1</v>
      </c>
      <c r="BO12" s="7">
        <v>10</v>
      </c>
      <c r="BQ12" s="7" t="s">
        <v>248</v>
      </c>
      <c r="BS12" s="7">
        <v>4</v>
      </c>
      <c r="BU12" s="7" t="s">
        <v>273</v>
      </c>
      <c r="BW12" s="7" t="s">
        <v>273</v>
      </c>
      <c r="BY12" s="7">
        <v>5</v>
      </c>
      <c r="BZ12" s="7">
        <v>1</v>
      </c>
      <c r="CA12" s="7">
        <v>2</v>
      </c>
      <c r="CD12" s="7">
        <v>8</v>
      </c>
    </row>
    <row r="13" spans="1:82" x14ac:dyDescent="0.3">
      <c r="A13" s="7" t="s">
        <v>1420</v>
      </c>
      <c r="B13" s="7">
        <v>2</v>
      </c>
      <c r="C13" s="7">
        <v>7</v>
      </c>
      <c r="D13" s="7" t="s">
        <v>286</v>
      </c>
      <c r="E13" s="7">
        <v>2</v>
      </c>
      <c r="F13" s="7">
        <v>4</v>
      </c>
      <c r="G13" s="7">
        <v>5</v>
      </c>
      <c r="H13" s="7">
        <v>5</v>
      </c>
      <c r="I13" s="7">
        <v>5</v>
      </c>
      <c r="J13" s="7">
        <v>3</v>
      </c>
      <c r="K13" s="7">
        <v>3</v>
      </c>
      <c r="L13" s="7">
        <v>5</v>
      </c>
      <c r="M13" s="7">
        <v>5</v>
      </c>
      <c r="N13" s="7">
        <v>5</v>
      </c>
      <c r="O13" s="7">
        <v>3</v>
      </c>
      <c r="P13" s="7">
        <v>5</v>
      </c>
      <c r="Q13" s="7">
        <v>3</v>
      </c>
      <c r="R13" s="7">
        <v>3</v>
      </c>
      <c r="S13" s="7">
        <v>4</v>
      </c>
      <c r="T13" s="7">
        <v>4</v>
      </c>
      <c r="U13" s="7">
        <v>2</v>
      </c>
      <c r="V13" s="7">
        <v>2</v>
      </c>
      <c r="W13" s="7">
        <v>1</v>
      </c>
      <c r="X13" s="7">
        <v>4</v>
      </c>
      <c r="Y13" s="7">
        <v>4</v>
      </c>
      <c r="Z13" s="7">
        <v>5</v>
      </c>
      <c r="AA13" s="7">
        <v>4</v>
      </c>
      <c r="AB13" s="7">
        <v>4</v>
      </c>
      <c r="AC13" s="7">
        <v>4</v>
      </c>
      <c r="AD13" s="7">
        <v>4</v>
      </c>
      <c r="AE13" s="7">
        <v>4</v>
      </c>
      <c r="AF13" s="7">
        <v>5</v>
      </c>
      <c r="AG13" s="7" t="s">
        <v>1390</v>
      </c>
      <c r="AH13" s="7">
        <v>2</v>
      </c>
      <c r="AI13" s="7">
        <v>8</v>
      </c>
      <c r="AJ13" s="7">
        <v>3</v>
      </c>
      <c r="AL13" s="7">
        <v>1</v>
      </c>
      <c r="AN13" s="7">
        <v>3</v>
      </c>
      <c r="AP13" s="7">
        <v>1</v>
      </c>
      <c r="AQ13" s="7">
        <v>4</v>
      </c>
      <c r="AR13" s="7">
        <v>4</v>
      </c>
      <c r="AT13" s="7">
        <v>4</v>
      </c>
      <c r="AU13" s="7">
        <v>4</v>
      </c>
      <c r="AV13" s="7">
        <v>5</v>
      </c>
      <c r="AW13" s="7">
        <v>4</v>
      </c>
      <c r="AX13" s="7">
        <v>5</v>
      </c>
      <c r="AY13" s="7">
        <v>2</v>
      </c>
      <c r="AZ13" s="7">
        <v>4</v>
      </c>
      <c r="BA13" s="7">
        <v>4</v>
      </c>
      <c r="BB13" s="7">
        <v>4</v>
      </c>
      <c r="BC13" s="7">
        <v>2</v>
      </c>
      <c r="BD13" s="7">
        <v>2</v>
      </c>
      <c r="BE13" s="7">
        <v>4</v>
      </c>
      <c r="BF13" s="7">
        <v>4</v>
      </c>
      <c r="BG13" s="7">
        <v>2</v>
      </c>
      <c r="BH13" s="7">
        <v>1</v>
      </c>
      <c r="BI13" s="7">
        <v>2</v>
      </c>
      <c r="BJ13" s="7">
        <v>1</v>
      </c>
      <c r="BK13" s="7">
        <v>1</v>
      </c>
      <c r="BL13" s="7">
        <v>1</v>
      </c>
      <c r="BM13" s="7">
        <v>1</v>
      </c>
      <c r="BN13" s="7">
        <v>1</v>
      </c>
      <c r="BO13" s="7">
        <v>5</v>
      </c>
      <c r="BQ13" s="7">
        <v>4</v>
      </c>
      <c r="BW13" s="7">
        <v>2</v>
      </c>
      <c r="BY13" s="7">
        <v>5</v>
      </c>
      <c r="BZ13" s="7">
        <v>1</v>
      </c>
      <c r="CA13" s="7">
        <v>1</v>
      </c>
      <c r="CB13" s="7">
        <v>8</v>
      </c>
      <c r="CD13" s="7">
        <v>9</v>
      </c>
    </row>
    <row r="14" spans="1:82" x14ac:dyDescent="0.3">
      <c r="A14" s="7" t="s">
        <v>1423</v>
      </c>
      <c r="B14" s="7">
        <v>2</v>
      </c>
      <c r="C14" s="7">
        <v>8</v>
      </c>
      <c r="D14" s="7" t="s">
        <v>243</v>
      </c>
      <c r="E14" s="7">
        <v>2</v>
      </c>
      <c r="F14" s="7">
        <v>3</v>
      </c>
      <c r="G14" s="7">
        <v>5</v>
      </c>
      <c r="H14" s="7">
        <v>5</v>
      </c>
      <c r="I14" s="7">
        <v>2</v>
      </c>
      <c r="J14" s="7">
        <v>1</v>
      </c>
      <c r="K14" s="7">
        <v>3</v>
      </c>
      <c r="L14" s="7">
        <v>4</v>
      </c>
      <c r="M14" s="7">
        <v>1</v>
      </c>
      <c r="N14" s="7">
        <v>4</v>
      </c>
      <c r="O14" s="7">
        <v>3</v>
      </c>
      <c r="P14" s="7">
        <v>2</v>
      </c>
      <c r="Q14" s="7">
        <v>4</v>
      </c>
      <c r="R14" s="7">
        <v>4</v>
      </c>
      <c r="S14" s="7">
        <v>4</v>
      </c>
      <c r="T14" s="7">
        <v>3</v>
      </c>
      <c r="U14" s="7">
        <v>4</v>
      </c>
      <c r="V14" s="7">
        <v>3</v>
      </c>
      <c r="W14" s="7">
        <v>1</v>
      </c>
      <c r="X14" s="7">
        <v>3</v>
      </c>
      <c r="Y14" s="7">
        <v>4</v>
      </c>
      <c r="Z14" s="7">
        <v>3</v>
      </c>
      <c r="AA14" s="7">
        <v>5</v>
      </c>
      <c r="AB14" s="7">
        <v>5</v>
      </c>
      <c r="AC14" s="7">
        <v>3</v>
      </c>
      <c r="AD14" s="7">
        <v>3</v>
      </c>
      <c r="AE14" s="7">
        <v>4</v>
      </c>
      <c r="AF14" s="7">
        <v>4</v>
      </c>
      <c r="AG14" s="7" t="s">
        <v>1424</v>
      </c>
      <c r="AH14" s="7">
        <v>3</v>
      </c>
      <c r="AI14" s="7">
        <v>9</v>
      </c>
      <c r="AJ14" s="7">
        <v>3</v>
      </c>
      <c r="AL14" s="7">
        <v>2</v>
      </c>
      <c r="AN14" s="7">
        <v>1</v>
      </c>
      <c r="AP14" s="7">
        <v>1</v>
      </c>
      <c r="AQ14" s="7">
        <v>4</v>
      </c>
      <c r="AR14" s="7">
        <v>4</v>
      </c>
      <c r="AS14" s="7">
        <v>1</v>
      </c>
      <c r="AT14" s="7">
        <v>5</v>
      </c>
      <c r="AU14" s="7">
        <v>5</v>
      </c>
      <c r="AV14" s="7">
        <v>5</v>
      </c>
      <c r="AW14" s="7">
        <v>5</v>
      </c>
      <c r="AX14" s="7">
        <v>5</v>
      </c>
      <c r="AY14" s="7">
        <v>1</v>
      </c>
      <c r="AZ14" s="7">
        <v>5</v>
      </c>
      <c r="BB14" s="7">
        <v>5</v>
      </c>
      <c r="BC14" s="7">
        <v>5</v>
      </c>
      <c r="BD14" s="7">
        <v>5</v>
      </c>
      <c r="BE14" s="7">
        <v>5</v>
      </c>
      <c r="BF14" s="7">
        <v>5</v>
      </c>
      <c r="BG14" s="7">
        <v>2</v>
      </c>
      <c r="BI14" s="7">
        <v>2</v>
      </c>
      <c r="BJ14" s="7">
        <v>1</v>
      </c>
      <c r="BK14" s="7">
        <v>1</v>
      </c>
      <c r="BL14" s="7">
        <v>2</v>
      </c>
      <c r="BM14" s="7">
        <v>1</v>
      </c>
      <c r="BN14" s="7">
        <v>7</v>
      </c>
      <c r="BO14" s="7">
        <v>12</v>
      </c>
      <c r="BQ14" s="7" t="s">
        <v>248</v>
      </c>
      <c r="BS14" s="7">
        <v>2</v>
      </c>
      <c r="BU14" s="7" t="s">
        <v>273</v>
      </c>
      <c r="BW14" s="7" t="s">
        <v>273</v>
      </c>
      <c r="BY14" s="7">
        <v>5</v>
      </c>
      <c r="BZ14" s="7">
        <v>2</v>
      </c>
      <c r="CA14" s="7">
        <v>4</v>
      </c>
      <c r="CB14" s="7">
        <v>5</v>
      </c>
      <c r="CD14" s="7">
        <v>8</v>
      </c>
    </row>
    <row r="15" spans="1:82" x14ac:dyDescent="0.3">
      <c r="A15" s="7" t="s">
        <v>1427</v>
      </c>
      <c r="B15" s="7">
        <v>1</v>
      </c>
      <c r="C15" s="7">
        <v>2</v>
      </c>
      <c r="D15" s="7" t="s">
        <v>253</v>
      </c>
      <c r="E15" s="7">
        <v>4</v>
      </c>
      <c r="F15" s="7">
        <v>4</v>
      </c>
      <c r="G15" s="7">
        <v>3</v>
      </c>
      <c r="H15" s="7">
        <v>3</v>
      </c>
      <c r="I15" s="7">
        <v>2</v>
      </c>
      <c r="J15" s="7">
        <v>5</v>
      </c>
      <c r="K15" s="7">
        <v>4</v>
      </c>
      <c r="L15" s="7">
        <v>3</v>
      </c>
      <c r="M15" s="7">
        <v>1</v>
      </c>
      <c r="N15" s="7">
        <v>1</v>
      </c>
      <c r="O15" s="7">
        <v>4</v>
      </c>
      <c r="P15" s="7">
        <v>3</v>
      </c>
      <c r="Q15" s="7">
        <v>2</v>
      </c>
      <c r="R15" s="7">
        <v>4</v>
      </c>
      <c r="S15" s="7">
        <v>4</v>
      </c>
      <c r="T15" s="7">
        <v>4</v>
      </c>
      <c r="U15" s="7">
        <v>4</v>
      </c>
      <c r="V15" s="7">
        <v>4</v>
      </c>
      <c r="W15" s="7">
        <v>2</v>
      </c>
      <c r="X15" s="7">
        <v>4</v>
      </c>
      <c r="Y15" s="7">
        <v>4</v>
      </c>
      <c r="Z15" s="7">
        <v>5</v>
      </c>
      <c r="AA15" s="7">
        <v>4</v>
      </c>
      <c r="AB15" s="7">
        <v>4</v>
      </c>
      <c r="AC15" s="7">
        <v>4</v>
      </c>
      <c r="AD15" s="7">
        <v>3</v>
      </c>
      <c r="AE15" s="7">
        <v>4</v>
      </c>
      <c r="AF15" s="7">
        <v>3</v>
      </c>
      <c r="AG15" s="7" t="s">
        <v>1429</v>
      </c>
      <c r="AH15" s="7">
        <v>1</v>
      </c>
      <c r="AI15" s="7">
        <v>6</v>
      </c>
      <c r="AJ15" s="7">
        <v>1</v>
      </c>
      <c r="AL15" s="7">
        <v>3</v>
      </c>
      <c r="AN15" s="7">
        <v>3</v>
      </c>
      <c r="AP15" s="7">
        <v>2</v>
      </c>
      <c r="AR15" s="7">
        <v>5</v>
      </c>
      <c r="AS15" s="7">
        <v>5</v>
      </c>
      <c r="AT15" s="7">
        <v>4</v>
      </c>
      <c r="AU15" s="7">
        <v>4</v>
      </c>
      <c r="AV15" s="7">
        <v>1</v>
      </c>
      <c r="AX15" s="7">
        <v>4</v>
      </c>
      <c r="AY15" s="7">
        <v>5</v>
      </c>
      <c r="BA15" s="7">
        <v>4</v>
      </c>
      <c r="BC15" s="7">
        <v>4</v>
      </c>
      <c r="BD15" s="7">
        <v>4</v>
      </c>
      <c r="BE15" s="7">
        <v>4</v>
      </c>
      <c r="BF15" s="7">
        <v>2</v>
      </c>
      <c r="BG15" s="7">
        <v>1</v>
      </c>
      <c r="BH15" s="7">
        <v>2</v>
      </c>
      <c r="BI15" s="7">
        <v>2</v>
      </c>
      <c r="BK15" s="7">
        <v>4</v>
      </c>
      <c r="BL15" s="7">
        <v>4</v>
      </c>
      <c r="BM15" s="7">
        <v>5</v>
      </c>
      <c r="BN15" s="7">
        <v>2</v>
      </c>
      <c r="BO15" s="7">
        <v>3</v>
      </c>
      <c r="BQ15" s="7" t="s">
        <v>248</v>
      </c>
      <c r="BS15" s="7">
        <v>4</v>
      </c>
      <c r="BU15" s="7">
        <v>1</v>
      </c>
      <c r="BW15" s="7">
        <v>2</v>
      </c>
      <c r="BY15" s="7">
        <v>2</v>
      </c>
      <c r="BZ15" s="7">
        <v>1</v>
      </c>
      <c r="CA15" s="7">
        <v>2</v>
      </c>
      <c r="CB15" s="7">
        <v>9</v>
      </c>
      <c r="CD15" s="7">
        <v>8</v>
      </c>
    </row>
    <row r="16" spans="1:82" x14ac:dyDescent="0.3">
      <c r="A16" s="7" t="s">
        <v>1432</v>
      </c>
      <c r="B16" s="7">
        <v>2</v>
      </c>
      <c r="C16" s="7">
        <v>8</v>
      </c>
      <c r="D16" s="7" t="s">
        <v>243</v>
      </c>
      <c r="E16" s="7">
        <v>4</v>
      </c>
      <c r="F16" s="7">
        <v>5</v>
      </c>
      <c r="G16" s="7">
        <v>4</v>
      </c>
      <c r="H16" s="7">
        <v>2</v>
      </c>
      <c r="I16" s="7">
        <v>1</v>
      </c>
      <c r="J16" s="7">
        <v>1</v>
      </c>
      <c r="K16" s="7">
        <v>3</v>
      </c>
      <c r="L16" s="7">
        <v>4</v>
      </c>
      <c r="M16" s="7">
        <v>5</v>
      </c>
      <c r="N16" s="7">
        <v>4</v>
      </c>
      <c r="O16" s="7">
        <v>4</v>
      </c>
      <c r="P16" s="7">
        <v>4</v>
      </c>
      <c r="Q16" s="7">
        <v>4</v>
      </c>
      <c r="R16" s="7">
        <v>3</v>
      </c>
      <c r="S16" s="7">
        <v>4</v>
      </c>
      <c r="T16" s="7">
        <v>4</v>
      </c>
      <c r="U16" s="7">
        <v>4</v>
      </c>
      <c r="V16" s="7">
        <v>4</v>
      </c>
      <c r="W16" s="7">
        <v>3</v>
      </c>
      <c r="X16" s="7">
        <v>3</v>
      </c>
      <c r="Y16" s="7">
        <v>4</v>
      </c>
      <c r="Z16" s="7">
        <v>4</v>
      </c>
      <c r="AA16" s="7">
        <v>2</v>
      </c>
      <c r="AB16" s="7">
        <v>1</v>
      </c>
      <c r="AC16" s="7">
        <v>4</v>
      </c>
      <c r="AD16" s="7">
        <v>5</v>
      </c>
      <c r="AE16" s="7">
        <v>5</v>
      </c>
      <c r="AF16" s="7">
        <v>5</v>
      </c>
      <c r="AG16" s="7" t="s">
        <v>1433</v>
      </c>
      <c r="AH16" s="7">
        <v>3</v>
      </c>
      <c r="AI16" s="7">
        <v>9</v>
      </c>
      <c r="AJ16" s="7">
        <v>1</v>
      </c>
      <c r="AL16" s="7">
        <v>1</v>
      </c>
      <c r="AN16" s="7">
        <v>2</v>
      </c>
      <c r="AP16" s="7">
        <v>2</v>
      </c>
      <c r="AQ16" s="7">
        <v>5</v>
      </c>
      <c r="AR16" s="7">
        <v>5</v>
      </c>
      <c r="AS16" s="7">
        <v>5</v>
      </c>
      <c r="AT16" s="7">
        <v>4</v>
      </c>
      <c r="AU16" s="7">
        <v>2</v>
      </c>
      <c r="BB16" s="7">
        <v>2</v>
      </c>
      <c r="BC16" s="7">
        <v>2</v>
      </c>
      <c r="BD16" s="7">
        <v>1</v>
      </c>
      <c r="BE16" s="7">
        <v>2</v>
      </c>
      <c r="BG16" s="7">
        <v>1</v>
      </c>
      <c r="BH16" s="7">
        <v>5</v>
      </c>
      <c r="BJ16" s="7">
        <v>4</v>
      </c>
      <c r="BK16" s="7">
        <v>4</v>
      </c>
      <c r="BM16" s="7">
        <v>7</v>
      </c>
      <c r="BN16" s="7">
        <v>4</v>
      </c>
      <c r="BO16" s="7">
        <v>5</v>
      </c>
      <c r="BQ16" s="7" t="s">
        <v>248</v>
      </c>
      <c r="BS16" s="7">
        <v>4</v>
      </c>
      <c r="BU16" s="7">
        <v>1</v>
      </c>
      <c r="BW16" s="7" t="s">
        <v>1434</v>
      </c>
      <c r="BY16" s="7">
        <v>5</v>
      </c>
      <c r="BZ16" s="7">
        <v>1</v>
      </c>
      <c r="CA16" s="7">
        <v>1</v>
      </c>
      <c r="CB16" s="7">
        <v>4</v>
      </c>
      <c r="CD16" s="7">
        <v>7</v>
      </c>
    </row>
    <row r="17" spans="1:82" x14ac:dyDescent="0.3">
      <c r="A17" s="7" t="s">
        <v>1437</v>
      </c>
      <c r="B17" s="7">
        <v>1</v>
      </c>
      <c r="C17" s="7">
        <v>6</v>
      </c>
      <c r="D17" s="7" t="s">
        <v>243</v>
      </c>
      <c r="E17" s="7">
        <v>2</v>
      </c>
      <c r="F17" s="7">
        <v>2</v>
      </c>
      <c r="G17" s="7">
        <v>5</v>
      </c>
      <c r="H17" s="7">
        <v>5</v>
      </c>
      <c r="I17" s="7">
        <v>5</v>
      </c>
      <c r="J17" s="7">
        <v>3</v>
      </c>
      <c r="K17" s="7">
        <v>1</v>
      </c>
      <c r="L17" s="7">
        <v>4</v>
      </c>
      <c r="M17" s="7">
        <v>2</v>
      </c>
      <c r="N17" s="7">
        <v>4</v>
      </c>
      <c r="O17" s="7">
        <v>1</v>
      </c>
      <c r="P17" s="7">
        <v>4</v>
      </c>
      <c r="Q17" s="7">
        <v>4</v>
      </c>
      <c r="R17" s="7">
        <v>1</v>
      </c>
      <c r="S17" s="7">
        <v>4</v>
      </c>
      <c r="T17" s="7">
        <v>2</v>
      </c>
      <c r="U17" s="7">
        <v>4</v>
      </c>
      <c r="V17" s="7">
        <v>2</v>
      </c>
      <c r="W17" s="7">
        <v>1</v>
      </c>
      <c r="X17" s="7">
        <v>2</v>
      </c>
      <c r="Y17" s="7">
        <v>4</v>
      </c>
      <c r="Z17" s="7">
        <v>4</v>
      </c>
      <c r="AA17" s="7">
        <v>4</v>
      </c>
      <c r="AB17" s="7">
        <v>1</v>
      </c>
      <c r="AC17" s="7">
        <v>3</v>
      </c>
      <c r="AD17" s="7">
        <v>3</v>
      </c>
      <c r="AE17" s="7">
        <v>2</v>
      </c>
      <c r="AF17" s="7">
        <v>4</v>
      </c>
      <c r="AG17" s="7" t="s">
        <v>1438</v>
      </c>
      <c r="AH17" s="7">
        <v>2</v>
      </c>
      <c r="AI17" s="7">
        <v>8</v>
      </c>
      <c r="AJ17" s="7">
        <v>3</v>
      </c>
      <c r="AL17" s="7">
        <v>1</v>
      </c>
      <c r="AN17" s="7">
        <v>2</v>
      </c>
      <c r="AP17" s="7">
        <v>1</v>
      </c>
      <c r="AQ17" s="7">
        <v>4</v>
      </c>
      <c r="AR17" s="7">
        <v>4</v>
      </c>
      <c r="AS17" s="7">
        <v>1</v>
      </c>
      <c r="AT17" s="7">
        <v>5</v>
      </c>
      <c r="AU17" s="7">
        <v>2</v>
      </c>
      <c r="AV17" s="7">
        <v>4</v>
      </c>
      <c r="AW17" s="7">
        <v>2</v>
      </c>
      <c r="AX17" s="7">
        <v>4</v>
      </c>
      <c r="AY17" s="7">
        <v>1</v>
      </c>
      <c r="AZ17" s="7">
        <v>5</v>
      </c>
      <c r="BA17" s="7">
        <v>4</v>
      </c>
      <c r="BB17" s="7">
        <v>4</v>
      </c>
      <c r="BC17" s="7">
        <v>4</v>
      </c>
      <c r="BD17" s="7">
        <v>4</v>
      </c>
      <c r="BF17" s="7">
        <v>4</v>
      </c>
      <c r="BH17" s="7">
        <v>2</v>
      </c>
      <c r="BI17" s="7">
        <v>1</v>
      </c>
      <c r="BJ17" s="7">
        <v>1</v>
      </c>
      <c r="BK17" s="7">
        <v>1</v>
      </c>
      <c r="BL17" s="7">
        <v>1</v>
      </c>
      <c r="BM17" s="7">
        <v>1</v>
      </c>
      <c r="BN17" s="7">
        <v>6</v>
      </c>
      <c r="BO17" s="7">
        <v>2</v>
      </c>
      <c r="BQ17" s="7">
        <v>4</v>
      </c>
      <c r="BU17" s="7">
        <v>1</v>
      </c>
      <c r="BW17" s="7">
        <v>4</v>
      </c>
      <c r="BY17" s="7">
        <v>5</v>
      </c>
      <c r="BZ17" s="7">
        <v>2</v>
      </c>
      <c r="CA17" s="7">
        <v>2</v>
      </c>
      <c r="CD17" s="7">
        <v>9</v>
      </c>
    </row>
    <row r="18" spans="1:82" x14ac:dyDescent="0.3">
      <c r="A18" s="7" t="s">
        <v>1441</v>
      </c>
      <c r="B18" s="7">
        <v>3</v>
      </c>
      <c r="C18" s="7">
        <v>10</v>
      </c>
      <c r="D18" s="7" t="s">
        <v>243</v>
      </c>
      <c r="E18" s="7">
        <v>3</v>
      </c>
      <c r="F18" s="7">
        <v>3</v>
      </c>
      <c r="G18" s="7">
        <v>4</v>
      </c>
      <c r="H18" s="7">
        <v>4</v>
      </c>
      <c r="I18" s="7">
        <v>3</v>
      </c>
      <c r="J18" s="7">
        <v>3</v>
      </c>
      <c r="K18" s="7">
        <v>2</v>
      </c>
      <c r="L18" s="7">
        <v>3</v>
      </c>
      <c r="M18" s="7">
        <v>2</v>
      </c>
      <c r="N18" s="7">
        <v>2</v>
      </c>
      <c r="O18" s="7">
        <v>2</v>
      </c>
      <c r="P18" s="7">
        <v>4</v>
      </c>
      <c r="Q18" s="7">
        <v>4</v>
      </c>
      <c r="R18" s="7">
        <v>3</v>
      </c>
      <c r="S18" s="7">
        <v>3</v>
      </c>
      <c r="T18" s="7">
        <v>3</v>
      </c>
      <c r="U18" s="7">
        <v>3</v>
      </c>
      <c r="V18" s="7">
        <v>3</v>
      </c>
      <c r="W18" s="7">
        <v>3</v>
      </c>
      <c r="X18" s="7">
        <v>3</v>
      </c>
      <c r="Y18" s="7">
        <v>3</v>
      </c>
      <c r="Z18" s="7">
        <v>3</v>
      </c>
      <c r="AA18" s="7">
        <v>3</v>
      </c>
      <c r="AB18" s="7">
        <v>3</v>
      </c>
      <c r="AC18" s="7">
        <v>4</v>
      </c>
      <c r="AD18" s="7">
        <v>3</v>
      </c>
      <c r="AE18" s="7">
        <v>3</v>
      </c>
      <c r="AF18" s="7">
        <v>4</v>
      </c>
      <c r="AG18" s="7" t="s">
        <v>1442</v>
      </c>
      <c r="AH18" s="7">
        <v>2</v>
      </c>
      <c r="AI18" s="7">
        <v>8</v>
      </c>
      <c r="AJ18" s="7">
        <v>1</v>
      </c>
      <c r="AL18" s="7">
        <v>2</v>
      </c>
      <c r="AN18" s="7">
        <v>3</v>
      </c>
      <c r="AP18" s="7">
        <v>2</v>
      </c>
      <c r="AQ18" s="7">
        <v>4</v>
      </c>
      <c r="AR18" s="7">
        <v>4</v>
      </c>
      <c r="AT18" s="7">
        <v>4</v>
      </c>
      <c r="AU18" s="7">
        <v>4</v>
      </c>
      <c r="AV18" s="7">
        <v>4</v>
      </c>
      <c r="AW18" s="7">
        <v>4</v>
      </c>
      <c r="AX18" s="7">
        <v>4</v>
      </c>
      <c r="AY18" s="7">
        <v>2</v>
      </c>
      <c r="AZ18" s="7">
        <v>4</v>
      </c>
      <c r="BA18" s="7">
        <v>5</v>
      </c>
      <c r="BD18" s="7">
        <v>4</v>
      </c>
      <c r="BF18" s="7">
        <v>2</v>
      </c>
      <c r="BG18" s="7">
        <v>2</v>
      </c>
      <c r="BH18" s="7">
        <v>4</v>
      </c>
      <c r="BI18" s="7">
        <v>2</v>
      </c>
      <c r="BJ18" s="7">
        <v>1</v>
      </c>
      <c r="BK18" s="7">
        <v>7</v>
      </c>
      <c r="BL18" s="7">
        <v>1</v>
      </c>
      <c r="BM18" s="7">
        <v>7</v>
      </c>
      <c r="BN18" s="7">
        <v>6</v>
      </c>
      <c r="BO18" s="7">
        <v>2</v>
      </c>
      <c r="BQ18" s="7" t="s">
        <v>248</v>
      </c>
      <c r="BU18" s="7">
        <v>1</v>
      </c>
      <c r="BW18" s="7">
        <v>2</v>
      </c>
      <c r="BY18" s="7">
        <v>4</v>
      </c>
      <c r="BZ18" s="7">
        <v>1</v>
      </c>
      <c r="CA18" s="7">
        <v>1</v>
      </c>
      <c r="CB18" s="7">
        <v>9</v>
      </c>
      <c r="CD18" s="7">
        <v>7</v>
      </c>
    </row>
    <row r="19" spans="1:82" x14ac:dyDescent="0.3">
      <c r="A19" s="7" t="s">
        <v>1445</v>
      </c>
      <c r="B19" s="7">
        <v>2</v>
      </c>
      <c r="C19" s="7">
        <v>8</v>
      </c>
      <c r="D19" s="7" t="s">
        <v>286</v>
      </c>
      <c r="E19" s="7">
        <v>4</v>
      </c>
      <c r="F19" s="7">
        <v>4</v>
      </c>
      <c r="G19" s="7">
        <v>4</v>
      </c>
      <c r="H19" s="7">
        <v>5</v>
      </c>
      <c r="I19" s="7">
        <v>5</v>
      </c>
      <c r="J19" s="7">
        <v>4</v>
      </c>
      <c r="K19" s="7">
        <v>4</v>
      </c>
      <c r="L19" s="7">
        <v>5</v>
      </c>
      <c r="M19" s="7">
        <v>5</v>
      </c>
      <c r="N19" s="7">
        <v>3</v>
      </c>
      <c r="O19" s="7">
        <v>4</v>
      </c>
      <c r="P19" s="7">
        <v>5</v>
      </c>
      <c r="Q19" s="7">
        <v>5</v>
      </c>
      <c r="R19" s="7">
        <v>4</v>
      </c>
      <c r="S19" s="7">
        <v>4</v>
      </c>
      <c r="T19" s="7">
        <v>5</v>
      </c>
      <c r="U19" s="7">
        <v>5</v>
      </c>
      <c r="V19" s="7">
        <v>4</v>
      </c>
      <c r="W19" s="7">
        <v>2</v>
      </c>
      <c r="X19" s="7">
        <v>2</v>
      </c>
      <c r="Y19" s="7">
        <v>5</v>
      </c>
      <c r="Z19" s="7">
        <v>5</v>
      </c>
      <c r="AA19" s="7">
        <v>5</v>
      </c>
      <c r="AB19" s="7">
        <v>2</v>
      </c>
      <c r="AC19" s="7">
        <v>5</v>
      </c>
      <c r="AD19" s="7">
        <v>4</v>
      </c>
      <c r="AE19" s="7">
        <v>5</v>
      </c>
      <c r="AF19" s="7">
        <v>5</v>
      </c>
      <c r="AG19" s="7" t="s">
        <v>1447</v>
      </c>
      <c r="AH19" s="7">
        <v>2</v>
      </c>
      <c r="AI19" s="7">
        <v>8</v>
      </c>
      <c r="AJ19" s="7">
        <v>3</v>
      </c>
      <c r="AL19" s="7">
        <v>3</v>
      </c>
      <c r="AN19" s="7">
        <v>1</v>
      </c>
      <c r="AP19" s="7">
        <v>1</v>
      </c>
      <c r="AQ19" s="7">
        <v>4</v>
      </c>
      <c r="AR19" s="7">
        <v>4</v>
      </c>
      <c r="AS19" s="7">
        <v>4</v>
      </c>
      <c r="AU19" s="7">
        <v>2</v>
      </c>
      <c r="AV19" s="7">
        <v>4</v>
      </c>
      <c r="AW19" s="7">
        <v>2</v>
      </c>
      <c r="AX19" s="7">
        <v>5</v>
      </c>
      <c r="AZ19" s="7">
        <v>4</v>
      </c>
      <c r="BA19" s="7">
        <v>4</v>
      </c>
      <c r="BB19" s="7">
        <v>2</v>
      </c>
      <c r="BC19" s="7">
        <v>2</v>
      </c>
      <c r="BD19" s="7">
        <v>2</v>
      </c>
      <c r="BE19" s="7">
        <v>2</v>
      </c>
      <c r="BF19" s="7">
        <v>2</v>
      </c>
      <c r="BG19" s="7">
        <v>5</v>
      </c>
      <c r="BH19" s="7">
        <v>2</v>
      </c>
      <c r="BI19" s="7">
        <v>2</v>
      </c>
      <c r="BJ19" s="7">
        <v>1</v>
      </c>
      <c r="BK19" s="7">
        <v>1</v>
      </c>
      <c r="BL19" s="7">
        <v>1</v>
      </c>
      <c r="BM19" s="7">
        <v>2</v>
      </c>
      <c r="BN19" s="7">
        <v>1</v>
      </c>
      <c r="BO19" s="7">
        <v>15</v>
      </c>
      <c r="BP19" s="7" t="s">
        <v>1448</v>
      </c>
      <c r="BQ19" s="7">
        <v>1</v>
      </c>
      <c r="BS19" s="7">
        <v>4</v>
      </c>
      <c r="BU19" s="7">
        <v>1</v>
      </c>
      <c r="BW19" s="7">
        <v>2</v>
      </c>
      <c r="BY19" s="7">
        <v>4</v>
      </c>
      <c r="BZ19" s="7">
        <v>1</v>
      </c>
      <c r="CA19" s="7">
        <v>5</v>
      </c>
      <c r="CB19" s="7">
        <v>12</v>
      </c>
      <c r="CC19" s="7" t="s">
        <v>1449</v>
      </c>
      <c r="CD19" s="7">
        <v>7</v>
      </c>
    </row>
    <row r="20" spans="1:82" x14ac:dyDescent="0.3">
      <c r="A20" s="7" t="s">
        <v>1451</v>
      </c>
      <c r="B20" s="7">
        <v>1</v>
      </c>
      <c r="C20" s="7">
        <v>5</v>
      </c>
      <c r="D20" s="7">
        <v>5</v>
      </c>
      <c r="E20" s="7">
        <v>3</v>
      </c>
      <c r="F20" s="7">
        <v>4</v>
      </c>
      <c r="G20" s="7">
        <v>3</v>
      </c>
      <c r="H20" s="7">
        <v>3</v>
      </c>
      <c r="I20" s="7">
        <v>3</v>
      </c>
      <c r="J20" s="7">
        <v>4</v>
      </c>
      <c r="K20" s="7">
        <v>5</v>
      </c>
      <c r="L20" s="7">
        <v>5</v>
      </c>
      <c r="M20" s="7">
        <v>5</v>
      </c>
      <c r="N20" s="7">
        <v>3</v>
      </c>
      <c r="O20" s="7">
        <v>5</v>
      </c>
      <c r="P20" s="7">
        <v>5</v>
      </c>
      <c r="Q20" s="7">
        <v>3</v>
      </c>
      <c r="R20" s="7">
        <v>3</v>
      </c>
      <c r="S20" s="7">
        <v>3</v>
      </c>
      <c r="T20" s="7">
        <v>4</v>
      </c>
      <c r="U20" s="7">
        <v>4</v>
      </c>
      <c r="V20" s="7">
        <v>4</v>
      </c>
      <c r="W20" s="7">
        <v>2</v>
      </c>
      <c r="X20" s="7">
        <v>3</v>
      </c>
      <c r="Y20" s="7">
        <v>5</v>
      </c>
      <c r="Z20" s="7">
        <v>5</v>
      </c>
      <c r="AA20" s="7">
        <v>4</v>
      </c>
      <c r="AB20" s="7">
        <v>2</v>
      </c>
      <c r="AC20" s="7">
        <v>5</v>
      </c>
      <c r="AD20" s="7">
        <v>2</v>
      </c>
      <c r="AE20" s="7">
        <v>3</v>
      </c>
      <c r="AF20" s="7">
        <v>3</v>
      </c>
      <c r="AG20" s="7" t="s">
        <v>1390</v>
      </c>
      <c r="AH20" s="7">
        <v>2</v>
      </c>
      <c r="AI20" s="7">
        <v>7</v>
      </c>
      <c r="AJ20" s="7">
        <v>1</v>
      </c>
      <c r="AL20" s="7">
        <v>1</v>
      </c>
      <c r="AN20" s="7">
        <v>1</v>
      </c>
      <c r="AP20" s="7">
        <v>2</v>
      </c>
      <c r="AR20" s="7">
        <v>4</v>
      </c>
      <c r="AT20" s="7">
        <v>4</v>
      </c>
      <c r="AU20" s="7">
        <v>4</v>
      </c>
      <c r="AV20" s="7">
        <v>2</v>
      </c>
      <c r="AW20" s="7">
        <v>2</v>
      </c>
      <c r="AZ20" s="7">
        <v>4</v>
      </c>
      <c r="BA20" s="7">
        <v>2</v>
      </c>
      <c r="BB20" s="7">
        <v>1</v>
      </c>
      <c r="BC20" s="7">
        <v>1</v>
      </c>
      <c r="BD20" s="7">
        <v>1</v>
      </c>
      <c r="BE20" s="7">
        <v>1</v>
      </c>
      <c r="BF20" s="7">
        <v>1</v>
      </c>
      <c r="BG20" s="7">
        <v>5</v>
      </c>
      <c r="BH20" s="7">
        <v>1</v>
      </c>
      <c r="BI20" s="7">
        <v>1</v>
      </c>
      <c r="BJ20" s="7">
        <v>2</v>
      </c>
      <c r="BK20" s="7">
        <v>5</v>
      </c>
      <c r="BL20" s="7">
        <v>7</v>
      </c>
      <c r="BM20" s="7">
        <v>7</v>
      </c>
      <c r="BN20" s="7">
        <v>6</v>
      </c>
      <c r="BO20" s="7">
        <v>12</v>
      </c>
      <c r="BY20" s="7">
        <v>5</v>
      </c>
      <c r="BZ20" s="7">
        <v>1</v>
      </c>
      <c r="CA20" s="7">
        <v>5</v>
      </c>
      <c r="CB20" s="7">
        <v>1</v>
      </c>
      <c r="CD20" s="7">
        <v>8</v>
      </c>
    </row>
    <row r="21" spans="1:82" x14ac:dyDescent="0.3">
      <c r="A21" s="7" t="s">
        <v>1454</v>
      </c>
      <c r="B21" s="7">
        <v>2</v>
      </c>
      <c r="C21" s="7">
        <v>8</v>
      </c>
      <c r="D21" s="7" t="s">
        <v>243</v>
      </c>
      <c r="E21" s="7">
        <v>3</v>
      </c>
      <c r="F21" s="7">
        <v>3</v>
      </c>
      <c r="G21" s="7">
        <v>3</v>
      </c>
      <c r="H21" s="7">
        <v>3</v>
      </c>
      <c r="I21" s="7">
        <v>3</v>
      </c>
      <c r="J21" s="7">
        <v>3</v>
      </c>
      <c r="K21" s="7">
        <v>3</v>
      </c>
      <c r="L21" s="7">
        <v>3</v>
      </c>
      <c r="M21" s="7">
        <v>3</v>
      </c>
      <c r="N21" s="7">
        <v>3</v>
      </c>
      <c r="O21" s="7">
        <v>3</v>
      </c>
      <c r="P21" s="7">
        <v>3</v>
      </c>
      <c r="Q21" s="7">
        <v>3</v>
      </c>
      <c r="R21" s="7">
        <v>3</v>
      </c>
      <c r="S21" s="7">
        <v>3</v>
      </c>
      <c r="T21" s="7">
        <v>3</v>
      </c>
      <c r="U21" s="7">
        <v>3</v>
      </c>
      <c r="V21" s="7">
        <v>3</v>
      </c>
      <c r="W21" s="7">
        <v>1</v>
      </c>
      <c r="X21" s="7">
        <v>3</v>
      </c>
      <c r="Y21" s="7">
        <v>3</v>
      </c>
      <c r="Z21" s="7">
        <v>3</v>
      </c>
      <c r="AA21" s="7">
        <v>3</v>
      </c>
      <c r="AB21" s="7">
        <v>3</v>
      </c>
      <c r="AC21" s="7">
        <v>3</v>
      </c>
      <c r="AD21" s="7">
        <v>3</v>
      </c>
      <c r="AE21" s="7">
        <v>3</v>
      </c>
      <c r="AF21" s="7">
        <v>3</v>
      </c>
      <c r="AG21" s="7" t="s">
        <v>1455</v>
      </c>
      <c r="AH21" s="7">
        <v>1</v>
      </c>
      <c r="AI21" s="7">
        <v>5</v>
      </c>
      <c r="AJ21" s="7">
        <v>1</v>
      </c>
      <c r="AL21" s="7">
        <v>1</v>
      </c>
      <c r="AN21" s="7">
        <v>2</v>
      </c>
      <c r="AP21" s="7">
        <v>2</v>
      </c>
      <c r="BI21" s="7">
        <v>2</v>
      </c>
      <c r="BJ21" s="7">
        <v>2</v>
      </c>
      <c r="BK21" s="7">
        <v>2</v>
      </c>
      <c r="BL21" s="7">
        <v>1</v>
      </c>
      <c r="BM21" s="7">
        <v>2</v>
      </c>
      <c r="BN21" s="7">
        <v>1</v>
      </c>
      <c r="BO21" s="7">
        <v>15</v>
      </c>
      <c r="BP21" s="7" t="s">
        <v>1456</v>
      </c>
      <c r="BQ21" s="7" t="s">
        <v>1457</v>
      </c>
      <c r="BR21" s="7" t="s">
        <v>1458</v>
      </c>
      <c r="BS21" s="7" t="s">
        <v>253</v>
      </c>
      <c r="BU21" s="7" t="s">
        <v>248</v>
      </c>
      <c r="BZ21" s="7">
        <v>2</v>
      </c>
      <c r="CA21" s="7">
        <v>2</v>
      </c>
      <c r="CB21" s="7">
        <v>9</v>
      </c>
      <c r="CD21" s="7">
        <v>7</v>
      </c>
    </row>
    <row r="22" spans="1:82" x14ac:dyDescent="0.3">
      <c r="A22" s="7" t="s">
        <v>1461</v>
      </c>
      <c r="B22" s="7">
        <v>1</v>
      </c>
      <c r="C22" s="7">
        <v>3</v>
      </c>
      <c r="D22" s="7">
        <v>1</v>
      </c>
      <c r="E22" s="7">
        <v>4</v>
      </c>
      <c r="F22" s="7">
        <v>4</v>
      </c>
      <c r="G22" s="7">
        <v>2</v>
      </c>
      <c r="H22" s="7">
        <v>3</v>
      </c>
      <c r="I22" s="7">
        <v>3</v>
      </c>
      <c r="J22" s="7">
        <v>1</v>
      </c>
      <c r="K22" s="7">
        <v>4</v>
      </c>
      <c r="L22" s="7">
        <v>4</v>
      </c>
      <c r="M22" s="7">
        <v>4</v>
      </c>
      <c r="N22" s="7">
        <v>2</v>
      </c>
      <c r="O22" s="7">
        <v>3</v>
      </c>
      <c r="P22" s="7">
        <v>5</v>
      </c>
      <c r="Q22" s="7">
        <v>4</v>
      </c>
      <c r="R22" s="7">
        <v>4</v>
      </c>
      <c r="S22" s="7">
        <v>4</v>
      </c>
      <c r="T22" s="7">
        <v>5</v>
      </c>
      <c r="U22" s="7">
        <v>5</v>
      </c>
      <c r="V22" s="7">
        <v>4</v>
      </c>
      <c r="W22" s="7">
        <v>1</v>
      </c>
      <c r="X22" s="7">
        <v>2</v>
      </c>
      <c r="Y22" s="7">
        <v>4</v>
      </c>
      <c r="Z22" s="7">
        <v>4</v>
      </c>
      <c r="AA22" s="7">
        <v>4</v>
      </c>
      <c r="AB22" s="7">
        <v>4</v>
      </c>
      <c r="AC22" s="7">
        <v>5</v>
      </c>
      <c r="AD22" s="7">
        <v>5</v>
      </c>
      <c r="AE22" s="7">
        <v>3</v>
      </c>
      <c r="AF22" s="7">
        <v>4</v>
      </c>
      <c r="AG22" s="7" t="s">
        <v>1462</v>
      </c>
      <c r="AH22" s="7">
        <v>1</v>
      </c>
      <c r="AI22" s="7">
        <v>6</v>
      </c>
      <c r="AJ22" s="7">
        <v>1</v>
      </c>
      <c r="AL22" s="7">
        <v>1</v>
      </c>
      <c r="AN22" s="7">
        <v>1</v>
      </c>
      <c r="AP22" s="7">
        <v>1</v>
      </c>
      <c r="AS22" s="7">
        <v>5</v>
      </c>
      <c r="AT22" s="7">
        <v>4</v>
      </c>
      <c r="AU22" s="7">
        <v>4</v>
      </c>
      <c r="AV22" s="7">
        <v>4</v>
      </c>
      <c r="AW22" s="7">
        <v>4</v>
      </c>
      <c r="AX22" s="7">
        <v>5</v>
      </c>
      <c r="AY22" s="7">
        <v>4</v>
      </c>
      <c r="AZ22" s="7">
        <v>4</v>
      </c>
      <c r="BA22" s="7">
        <v>4</v>
      </c>
      <c r="BB22" s="7">
        <v>4</v>
      </c>
      <c r="BC22" s="7">
        <v>2</v>
      </c>
      <c r="BD22" s="7">
        <v>2</v>
      </c>
      <c r="BE22" s="7">
        <v>2</v>
      </c>
      <c r="BF22" s="7">
        <v>2</v>
      </c>
      <c r="BG22" s="7">
        <v>5</v>
      </c>
      <c r="BH22" s="7">
        <v>1</v>
      </c>
      <c r="BI22" s="7">
        <v>2</v>
      </c>
      <c r="BJ22" s="7">
        <v>2</v>
      </c>
      <c r="BK22" s="7">
        <v>1</v>
      </c>
      <c r="BL22" s="7">
        <v>1</v>
      </c>
      <c r="BM22" s="7">
        <v>2</v>
      </c>
      <c r="BN22" s="7">
        <v>2</v>
      </c>
      <c r="BO22" s="7">
        <v>6</v>
      </c>
      <c r="BY22" s="7">
        <v>5</v>
      </c>
      <c r="BZ22" s="7">
        <v>2</v>
      </c>
      <c r="CA22" s="7">
        <v>5</v>
      </c>
      <c r="CB22" s="7">
        <v>12</v>
      </c>
      <c r="CC22" s="7" t="s">
        <v>846</v>
      </c>
      <c r="CD22" s="7">
        <v>7</v>
      </c>
    </row>
    <row r="23" spans="1:82" x14ac:dyDescent="0.3">
      <c r="A23" s="7" t="s">
        <v>1464</v>
      </c>
      <c r="B23" s="7">
        <v>2</v>
      </c>
      <c r="C23" s="7">
        <v>7</v>
      </c>
      <c r="D23" s="7" t="s">
        <v>243</v>
      </c>
      <c r="E23" s="7">
        <v>4</v>
      </c>
      <c r="F23" s="7">
        <v>4</v>
      </c>
      <c r="G23" s="7">
        <v>3</v>
      </c>
      <c r="H23" s="7">
        <v>3</v>
      </c>
      <c r="I23" s="7">
        <v>3</v>
      </c>
      <c r="J23" s="7">
        <v>3</v>
      </c>
      <c r="K23" s="7">
        <v>4</v>
      </c>
      <c r="L23" s="7">
        <v>4</v>
      </c>
      <c r="M23" s="7">
        <v>4</v>
      </c>
      <c r="N23" s="7">
        <v>3</v>
      </c>
      <c r="O23" s="7">
        <v>4</v>
      </c>
      <c r="P23" s="7">
        <v>4</v>
      </c>
      <c r="Q23" s="7">
        <v>3</v>
      </c>
      <c r="R23" s="7">
        <v>3</v>
      </c>
      <c r="S23" s="7">
        <v>4</v>
      </c>
      <c r="T23" s="7">
        <v>4</v>
      </c>
      <c r="U23" s="7">
        <v>3</v>
      </c>
      <c r="V23" s="7">
        <v>4</v>
      </c>
      <c r="W23" s="7">
        <v>2</v>
      </c>
      <c r="X23" s="7">
        <v>3</v>
      </c>
      <c r="Y23" s="7">
        <v>5</v>
      </c>
      <c r="Z23" s="7">
        <v>4</v>
      </c>
      <c r="AA23" s="7">
        <v>3</v>
      </c>
      <c r="AB23" s="7">
        <v>4</v>
      </c>
      <c r="AC23" s="7">
        <v>4</v>
      </c>
      <c r="AD23" s="7">
        <v>5</v>
      </c>
      <c r="AE23" s="7">
        <v>4</v>
      </c>
      <c r="AF23" s="7">
        <v>3</v>
      </c>
      <c r="AG23" s="7" t="s">
        <v>1465</v>
      </c>
      <c r="AH23" s="7">
        <v>1</v>
      </c>
      <c r="AI23" s="7">
        <v>6</v>
      </c>
      <c r="AJ23" s="7">
        <v>3</v>
      </c>
      <c r="AL23" s="7">
        <v>2</v>
      </c>
      <c r="AN23" s="7">
        <v>2</v>
      </c>
      <c r="AP23" s="7">
        <v>1</v>
      </c>
      <c r="AR23" s="7">
        <v>4</v>
      </c>
      <c r="AS23" s="7">
        <v>4</v>
      </c>
      <c r="AT23" s="7">
        <v>4</v>
      </c>
      <c r="AY23" s="7">
        <v>4</v>
      </c>
      <c r="AZ23" s="7">
        <v>1</v>
      </c>
      <c r="BA23" s="7">
        <v>5</v>
      </c>
      <c r="BB23" s="7">
        <v>1</v>
      </c>
      <c r="BE23" s="7">
        <v>4</v>
      </c>
      <c r="BF23" s="7">
        <v>1</v>
      </c>
      <c r="BG23" s="7">
        <v>5</v>
      </c>
      <c r="BH23" s="7">
        <v>2</v>
      </c>
      <c r="BI23" s="7">
        <v>1</v>
      </c>
      <c r="BK23" s="7">
        <v>1</v>
      </c>
      <c r="BL23" s="7">
        <v>7</v>
      </c>
      <c r="BM23" s="7">
        <v>4</v>
      </c>
      <c r="BO23" s="7">
        <v>2</v>
      </c>
      <c r="BQ23" s="7">
        <v>2</v>
      </c>
      <c r="BS23" s="7">
        <v>2</v>
      </c>
      <c r="BU23" s="7">
        <v>7</v>
      </c>
      <c r="BW23" s="7">
        <v>3</v>
      </c>
      <c r="BZ23" s="7">
        <v>1</v>
      </c>
      <c r="CA23" s="7">
        <v>4</v>
      </c>
      <c r="CB23" s="7">
        <v>12</v>
      </c>
      <c r="CC23" s="7" t="s">
        <v>1466</v>
      </c>
      <c r="CD23" s="7">
        <v>9</v>
      </c>
    </row>
    <row r="24" spans="1:82" x14ac:dyDescent="0.3">
      <c r="A24" s="7" t="s">
        <v>1469</v>
      </c>
      <c r="B24" s="7">
        <v>3</v>
      </c>
      <c r="C24" s="7">
        <v>9</v>
      </c>
      <c r="D24" s="7" t="s">
        <v>243</v>
      </c>
      <c r="E24" s="7">
        <v>3</v>
      </c>
      <c r="F24" s="7">
        <v>4</v>
      </c>
      <c r="G24" s="7">
        <v>3</v>
      </c>
      <c r="H24" s="7">
        <v>4</v>
      </c>
      <c r="I24" s="7">
        <v>2</v>
      </c>
      <c r="J24" s="7">
        <v>4</v>
      </c>
      <c r="K24" s="7">
        <v>3</v>
      </c>
      <c r="L24" s="7">
        <v>4</v>
      </c>
      <c r="M24" s="7">
        <v>4</v>
      </c>
      <c r="N24" s="7">
        <v>2</v>
      </c>
      <c r="O24" s="7">
        <v>4</v>
      </c>
      <c r="P24" s="7">
        <v>4</v>
      </c>
      <c r="Q24" s="7">
        <v>3</v>
      </c>
      <c r="R24" s="7">
        <v>3</v>
      </c>
      <c r="S24" s="7">
        <v>3</v>
      </c>
      <c r="T24" s="7">
        <v>4</v>
      </c>
      <c r="U24" s="7">
        <v>4</v>
      </c>
      <c r="V24" s="7">
        <v>2</v>
      </c>
      <c r="W24" s="7">
        <v>2</v>
      </c>
      <c r="X24" s="7">
        <v>3</v>
      </c>
      <c r="Y24" s="7">
        <v>4</v>
      </c>
      <c r="Z24" s="7">
        <v>3</v>
      </c>
      <c r="AA24" s="7">
        <v>4</v>
      </c>
      <c r="AB24" s="7">
        <v>4</v>
      </c>
      <c r="AC24" s="7">
        <v>4</v>
      </c>
      <c r="AD24" s="7">
        <v>4</v>
      </c>
      <c r="AE24" s="7">
        <v>5</v>
      </c>
      <c r="AF24" s="7">
        <v>5</v>
      </c>
      <c r="AG24" s="7" t="s">
        <v>1471</v>
      </c>
      <c r="AH24" s="7">
        <v>1</v>
      </c>
      <c r="AI24" s="7">
        <v>5</v>
      </c>
      <c r="AJ24" s="7">
        <v>1</v>
      </c>
      <c r="AL24" s="7">
        <v>2</v>
      </c>
      <c r="AN24" s="7">
        <v>2</v>
      </c>
      <c r="AP24" s="7">
        <v>4</v>
      </c>
      <c r="AQ24" s="7">
        <v>4</v>
      </c>
      <c r="AR24" s="7">
        <v>4</v>
      </c>
      <c r="AS24" s="7">
        <v>1</v>
      </c>
      <c r="AT24" s="7">
        <v>2</v>
      </c>
      <c r="AU24" s="7">
        <v>2</v>
      </c>
      <c r="AV24" s="7">
        <v>2</v>
      </c>
      <c r="AW24" s="7">
        <v>1</v>
      </c>
      <c r="AX24" s="7">
        <v>2</v>
      </c>
      <c r="AY24" s="7">
        <v>1</v>
      </c>
      <c r="AZ24" s="7">
        <v>1</v>
      </c>
      <c r="BA24" s="7">
        <v>1</v>
      </c>
      <c r="BB24" s="7">
        <v>1</v>
      </c>
      <c r="BC24" s="7">
        <v>1</v>
      </c>
      <c r="BD24" s="7">
        <v>2</v>
      </c>
      <c r="BE24" s="7">
        <v>4</v>
      </c>
      <c r="BF24" s="7">
        <v>1</v>
      </c>
      <c r="BG24" s="7">
        <v>4</v>
      </c>
      <c r="BH24" s="7">
        <v>1</v>
      </c>
      <c r="BI24" s="7">
        <v>6</v>
      </c>
      <c r="BJ24" s="7">
        <v>5</v>
      </c>
      <c r="BK24" s="7">
        <v>4</v>
      </c>
      <c r="BL24" s="7">
        <v>6</v>
      </c>
      <c r="BM24" s="7">
        <v>5</v>
      </c>
      <c r="BN24" s="7">
        <v>4</v>
      </c>
      <c r="BO24" s="7">
        <v>12</v>
      </c>
      <c r="BQ24" s="7">
        <v>6</v>
      </c>
      <c r="BR24" s="7" t="s">
        <v>1472</v>
      </c>
      <c r="BS24" s="7">
        <v>5</v>
      </c>
      <c r="BT24" s="7" t="s">
        <v>1473</v>
      </c>
      <c r="BU24" s="7">
        <v>7</v>
      </c>
      <c r="BV24" s="7" t="s">
        <v>1472</v>
      </c>
      <c r="BW24" s="7">
        <v>2</v>
      </c>
      <c r="BY24" s="7">
        <v>5</v>
      </c>
      <c r="BZ24" s="7">
        <v>1</v>
      </c>
      <c r="CA24" s="7">
        <v>1</v>
      </c>
      <c r="CB24" s="7">
        <v>1</v>
      </c>
      <c r="CD24" s="7">
        <v>7</v>
      </c>
    </row>
    <row r="25" spans="1:82" x14ac:dyDescent="0.3">
      <c r="A25" s="7" t="s">
        <v>1476</v>
      </c>
      <c r="B25" s="7">
        <v>2</v>
      </c>
      <c r="C25" s="7">
        <v>7</v>
      </c>
      <c r="D25" s="7">
        <v>1</v>
      </c>
      <c r="E25" s="7">
        <v>4</v>
      </c>
      <c r="F25" s="7">
        <v>2</v>
      </c>
      <c r="G25" s="7">
        <v>4</v>
      </c>
      <c r="H25" s="7">
        <v>4</v>
      </c>
      <c r="I25" s="7">
        <v>4</v>
      </c>
      <c r="J25" s="7">
        <v>3</v>
      </c>
      <c r="K25" s="7">
        <v>2</v>
      </c>
      <c r="L25" s="7">
        <v>4</v>
      </c>
      <c r="M25" s="7">
        <v>5</v>
      </c>
      <c r="N25" s="7">
        <v>2</v>
      </c>
      <c r="O25" s="7">
        <v>3</v>
      </c>
      <c r="P25" s="7">
        <v>4</v>
      </c>
      <c r="Q25" s="7">
        <v>4</v>
      </c>
      <c r="R25" s="7">
        <v>3</v>
      </c>
      <c r="S25" s="7">
        <v>3</v>
      </c>
      <c r="T25" s="7">
        <v>4</v>
      </c>
      <c r="U25" s="7">
        <v>4</v>
      </c>
      <c r="V25" s="7">
        <v>3</v>
      </c>
      <c r="W25" s="7">
        <v>1</v>
      </c>
      <c r="X25" s="7">
        <v>4</v>
      </c>
      <c r="Y25" s="7">
        <v>5</v>
      </c>
      <c r="Z25" s="7">
        <v>5</v>
      </c>
      <c r="AA25" s="7">
        <v>3</v>
      </c>
      <c r="AB25" s="7">
        <v>3</v>
      </c>
      <c r="AC25" s="7">
        <v>4</v>
      </c>
      <c r="AD25" s="7">
        <v>3</v>
      </c>
      <c r="AE25" s="7">
        <v>4</v>
      </c>
      <c r="AF25" s="7">
        <v>4</v>
      </c>
      <c r="AG25" s="7" t="s">
        <v>1478</v>
      </c>
      <c r="AH25" s="7">
        <v>3</v>
      </c>
      <c r="AI25" s="7">
        <v>10</v>
      </c>
      <c r="AJ25" s="7">
        <v>2</v>
      </c>
      <c r="AL25" s="7">
        <v>2</v>
      </c>
      <c r="AN25" s="7">
        <v>3</v>
      </c>
      <c r="AP25" s="7">
        <v>1</v>
      </c>
      <c r="AQ25" s="7">
        <v>4</v>
      </c>
      <c r="AR25" s="7">
        <v>5</v>
      </c>
      <c r="AS25" s="7">
        <v>2</v>
      </c>
      <c r="AT25" s="7">
        <v>4</v>
      </c>
      <c r="AU25" s="7">
        <v>2</v>
      </c>
      <c r="AV25" s="7">
        <v>5</v>
      </c>
      <c r="AW25" s="7">
        <v>5</v>
      </c>
      <c r="AX25" s="7">
        <v>5</v>
      </c>
      <c r="AY25" s="7">
        <v>2</v>
      </c>
      <c r="BA25" s="7">
        <v>5</v>
      </c>
      <c r="BB25" s="7">
        <v>2</v>
      </c>
      <c r="BC25" s="7">
        <v>2</v>
      </c>
      <c r="BF25" s="7">
        <v>4</v>
      </c>
      <c r="BG25" s="7">
        <v>4</v>
      </c>
      <c r="BH25" s="7">
        <v>2</v>
      </c>
      <c r="BI25" s="7">
        <v>2</v>
      </c>
      <c r="BJ25" s="7">
        <v>4</v>
      </c>
      <c r="BK25" s="7">
        <v>1</v>
      </c>
      <c r="BL25" s="7">
        <v>2</v>
      </c>
      <c r="BM25" s="7">
        <v>7</v>
      </c>
      <c r="BN25" s="7">
        <v>4</v>
      </c>
      <c r="BO25" s="7">
        <v>3</v>
      </c>
      <c r="BQ25" s="7">
        <v>1</v>
      </c>
      <c r="BS25" s="7">
        <v>4</v>
      </c>
      <c r="BU25" s="7">
        <v>1</v>
      </c>
      <c r="BW25" s="7" t="s">
        <v>273</v>
      </c>
      <c r="BY25" s="7">
        <v>5</v>
      </c>
      <c r="BZ25" s="7">
        <v>1</v>
      </c>
      <c r="CA25" s="7">
        <v>1</v>
      </c>
      <c r="CB25" s="7">
        <v>1</v>
      </c>
      <c r="CD25" s="7">
        <v>9</v>
      </c>
    </row>
    <row r="26" spans="1:82" x14ac:dyDescent="0.3">
      <c r="A26" s="7" t="s">
        <v>1480</v>
      </c>
      <c r="B26" s="7">
        <v>1</v>
      </c>
      <c r="C26" s="7">
        <v>3</v>
      </c>
      <c r="D26" s="7" t="s">
        <v>1481</v>
      </c>
      <c r="E26" s="7">
        <v>4</v>
      </c>
      <c r="F26" s="7">
        <v>5</v>
      </c>
      <c r="G26" s="7">
        <v>5</v>
      </c>
      <c r="H26" s="7">
        <v>5</v>
      </c>
      <c r="I26" s="7">
        <v>5</v>
      </c>
      <c r="J26" s="7">
        <v>1</v>
      </c>
      <c r="K26" s="7">
        <v>1</v>
      </c>
      <c r="L26" s="7">
        <v>4</v>
      </c>
      <c r="M26" s="7">
        <v>4</v>
      </c>
      <c r="N26" s="7">
        <v>4</v>
      </c>
      <c r="O26" s="7">
        <v>3</v>
      </c>
      <c r="P26" s="7">
        <v>4</v>
      </c>
      <c r="Q26" s="7">
        <v>3</v>
      </c>
      <c r="R26" s="7">
        <v>2</v>
      </c>
      <c r="S26" s="7">
        <v>4</v>
      </c>
      <c r="T26" s="7">
        <v>4</v>
      </c>
      <c r="U26" s="7">
        <v>4</v>
      </c>
      <c r="V26" s="7">
        <v>4</v>
      </c>
      <c r="W26" s="7">
        <v>3</v>
      </c>
      <c r="X26" s="7">
        <v>2</v>
      </c>
      <c r="Y26" s="7">
        <v>2</v>
      </c>
      <c r="Z26" s="7">
        <v>3</v>
      </c>
      <c r="AA26" s="7">
        <v>3</v>
      </c>
      <c r="AB26" s="7">
        <v>2</v>
      </c>
      <c r="AC26" s="7">
        <v>2</v>
      </c>
      <c r="AD26" s="7">
        <v>3</v>
      </c>
      <c r="AE26" s="7">
        <v>4</v>
      </c>
      <c r="AF26" s="7">
        <v>5</v>
      </c>
      <c r="AG26" s="7" t="s">
        <v>273</v>
      </c>
      <c r="AH26" s="7">
        <v>2</v>
      </c>
      <c r="AI26" s="7">
        <v>7</v>
      </c>
      <c r="AJ26" s="7">
        <v>3</v>
      </c>
      <c r="AL26" s="7">
        <v>1</v>
      </c>
      <c r="AN26" s="7">
        <v>1</v>
      </c>
      <c r="AP26" s="7">
        <v>3</v>
      </c>
      <c r="AQ26" s="7">
        <v>4</v>
      </c>
      <c r="AR26" s="7">
        <v>4</v>
      </c>
      <c r="AS26" s="7">
        <v>1</v>
      </c>
      <c r="AT26" s="7">
        <v>4</v>
      </c>
      <c r="AU26" s="7">
        <v>4</v>
      </c>
      <c r="AW26" s="7">
        <v>4</v>
      </c>
      <c r="AX26" s="7">
        <v>5</v>
      </c>
      <c r="AY26" s="7">
        <v>2</v>
      </c>
      <c r="AZ26" s="7">
        <v>4</v>
      </c>
      <c r="BA26" s="7">
        <v>5</v>
      </c>
      <c r="BB26" s="7">
        <v>2</v>
      </c>
      <c r="BC26" s="7">
        <v>4</v>
      </c>
      <c r="BD26" s="7">
        <v>4</v>
      </c>
      <c r="BE26" s="7">
        <v>4</v>
      </c>
      <c r="BF26" s="7">
        <v>2</v>
      </c>
      <c r="BG26" s="7">
        <v>2</v>
      </c>
      <c r="BH26" s="7">
        <v>2</v>
      </c>
      <c r="BI26" s="7">
        <v>2</v>
      </c>
      <c r="BJ26" s="7">
        <v>1</v>
      </c>
      <c r="BK26" s="7">
        <v>1</v>
      </c>
      <c r="BL26" s="7">
        <v>1</v>
      </c>
      <c r="BM26" s="7">
        <v>5</v>
      </c>
      <c r="BN26" s="7">
        <v>1</v>
      </c>
      <c r="BO26" s="7">
        <v>12</v>
      </c>
      <c r="BQ26" s="7" t="s">
        <v>248</v>
      </c>
      <c r="BU26" s="7">
        <v>1</v>
      </c>
      <c r="BW26" s="7" t="s">
        <v>1482</v>
      </c>
      <c r="BY26" s="7">
        <v>4</v>
      </c>
      <c r="BZ26" s="7">
        <v>1</v>
      </c>
      <c r="CA26" s="7">
        <v>2</v>
      </c>
      <c r="CB26" s="7">
        <v>12</v>
      </c>
      <c r="CC26" s="7" t="s">
        <v>1483</v>
      </c>
      <c r="CD26" s="7">
        <v>8</v>
      </c>
    </row>
    <row r="27" spans="1:82" x14ac:dyDescent="0.3">
      <c r="A27" s="7" t="s">
        <v>1486</v>
      </c>
      <c r="B27" s="7">
        <v>2</v>
      </c>
      <c r="C27" s="7">
        <v>7</v>
      </c>
      <c r="D27" s="7" t="s">
        <v>226</v>
      </c>
      <c r="E27" s="7">
        <v>2</v>
      </c>
      <c r="F27" s="7">
        <v>5</v>
      </c>
      <c r="G27" s="7">
        <v>3</v>
      </c>
      <c r="H27" s="7">
        <v>3</v>
      </c>
      <c r="I27" s="7">
        <v>4</v>
      </c>
      <c r="J27" s="7">
        <v>1</v>
      </c>
      <c r="K27" s="7">
        <v>3</v>
      </c>
      <c r="L27" s="7">
        <v>2</v>
      </c>
      <c r="M27" s="7">
        <v>1</v>
      </c>
      <c r="N27" s="7">
        <v>2</v>
      </c>
      <c r="O27" s="7">
        <v>4</v>
      </c>
      <c r="P27" s="7">
        <v>5</v>
      </c>
      <c r="Q27" s="7">
        <v>2</v>
      </c>
      <c r="R27" s="7">
        <v>3</v>
      </c>
      <c r="S27" s="7">
        <v>2</v>
      </c>
      <c r="T27" s="7">
        <v>4</v>
      </c>
      <c r="U27" s="7">
        <v>1</v>
      </c>
      <c r="V27" s="7">
        <v>2</v>
      </c>
      <c r="W27" s="7">
        <v>1</v>
      </c>
      <c r="X27" s="7">
        <v>2</v>
      </c>
      <c r="Y27" s="7">
        <v>1</v>
      </c>
      <c r="Z27" s="7">
        <v>3</v>
      </c>
      <c r="AA27" s="7">
        <v>2</v>
      </c>
      <c r="AB27" s="7">
        <v>4</v>
      </c>
      <c r="AC27" s="7">
        <v>4</v>
      </c>
      <c r="AD27" s="7">
        <v>2</v>
      </c>
      <c r="AE27" s="7">
        <v>2</v>
      </c>
      <c r="AF27" s="7">
        <v>4</v>
      </c>
      <c r="AG27" s="7" t="s">
        <v>1488</v>
      </c>
      <c r="AH27" s="7">
        <v>2</v>
      </c>
      <c r="AI27" s="7">
        <v>7</v>
      </c>
      <c r="AJ27" s="7">
        <v>2</v>
      </c>
      <c r="AL27" s="7">
        <v>2</v>
      </c>
      <c r="AN27" s="7">
        <v>2</v>
      </c>
      <c r="AP27" s="7">
        <v>3</v>
      </c>
      <c r="AQ27" s="7">
        <v>5</v>
      </c>
      <c r="AR27" s="7">
        <v>5</v>
      </c>
      <c r="AT27" s="7">
        <v>2</v>
      </c>
      <c r="AU27" s="7">
        <v>5</v>
      </c>
      <c r="AV27" s="7">
        <v>2</v>
      </c>
      <c r="AW27" s="7">
        <v>4</v>
      </c>
      <c r="AX27" s="7">
        <v>4</v>
      </c>
      <c r="BA27" s="7">
        <v>2</v>
      </c>
      <c r="BD27" s="7">
        <v>4</v>
      </c>
      <c r="BF27" s="7">
        <v>5</v>
      </c>
      <c r="BG27" s="7">
        <v>4</v>
      </c>
      <c r="BH27" s="7">
        <v>2</v>
      </c>
      <c r="BI27" s="7">
        <v>2</v>
      </c>
      <c r="BJ27" s="7">
        <v>4</v>
      </c>
      <c r="BK27" s="7">
        <v>4</v>
      </c>
      <c r="BM27" s="7">
        <v>4</v>
      </c>
      <c r="BN27" s="7">
        <v>7</v>
      </c>
      <c r="BO27" s="7">
        <v>2</v>
      </c>
      <c r="BQ27" s="7">
        <v>1</v>
      </c>
      <c r="BS27" s="7">
        <v>2</v>
      </c>
      <c r="BU27" s="7">
        <v>1</v>
      </c>
      <c r="BW27" s="7" t="s">
        <v>273</v>
      </c>
      <c r="BZ27" s="7">
        <v>2</v>
      </c>
      <c r="CA27" s="7">
        <v>1</v>
      </c>
      <c r="CB27" s="7">
        <v>1</v>
      </c>
      <c r="CD27" s="7">
        <v>9</v>
      </c>
    </row>
    <row r="28" spans="1:82" x14ac:dyDescent="0.3">
      <c r="A28" s="7" t="s">
        <v>1491</v>
      </c>
      <c r="B28" s="7">
        <v>2</v>
      </c>
      <c r="C28" s="7">
        <v>7</v>
      </c>
      <c r="D28" s="7" t="s">
        <v>253</v>
      </c>
      <c r="E28" s="7">
        <v>4</v>
      </c>
      <c r="F28" s="7">
        <v>3</v>
      </c>
      <c r="G28" s="7">
        <v>4</v>
      </c>
      <c r="H28" s="7">
        <v>4</v>
      </c>
      <c r="I28" s="7">
        <v>3</v>
      </c>
      <c r="J28" s="7">
        <v>4</v>
      </c>
      <c r="K28" s="7">
        <v>2</v>
      </c>
      <c r="L28" s="7">
        <v>4</v>
      </c>
      <c r="M28" s="7">
        <v>5</v>
      </c>
      <c r="N28" s="7">
        <v>4</v>
      </c>
      <c r="O28" s="7">
        <v>3</v>
      </c>
      <c r="P28" s="7">
        <v>4</v>
      </c>
      <c r="Q28" s="7">
        <v>4</v>
      </c>
      <c r="R28" s="7">
        <v>4</v>
      </c>
      <c r="S28" s="7">
        <v>4</v>
      </c>
      <c r="T28" s="7">
        <v>4</v>
      </c>
      <c r="U28" s="7">
        <v>4</v>
      </c>
      <c r="V28" s="7">
        <v>4</v>
      </c>
      <c r="W28" s="7">
        <v>1</v>
      </c>
      <c r="X28" s="7">
        <v>2</v>
      </c>
      <c r="Y28" s="7">
        <v>4</v>
      </c>
      <c r="Z28" s="7">
        <v>4</v>
      </c>
      <c r="AA28" s="7">
        <v>3</v>
      </c>
      <c r="AB28" s="7">
        <v>4</v>
      </c>
      <c r="AC28" s="7">
        <v>5</v>
      </c>
      <c r="AD28" s="7">
        <v>4</v>
      </c>
      <c r="AE28" s="7">
        <v>5</v>
      </c>
      <c r="AF28" s="7">
        <v>3</v>
      </c>
      <c r="AG28" s="7" t="s">
        <v>1492</v>
      </c>
      <c r="AH28" s="7">
        <v>3</v>
      </c>
      <c r="AI28" s="7">
        <v>10</v>
      </c>
      <c r="AJ28" s="7">
        <v>3</v>
      </c>
      <c r="AL28" s="7">
        <v>2</v>
      </c>
      <c r="AN28" s="7">
        <v>1</v>
      </c>
      <c r="AP28" s="7">
        <v>1</v>
      </c>
      <c r="AQ28" s="7">
        <v>4</v>
      </c>
      <c r="AR28" s="7">
        <v>4</v>
      </c>
      <c r="AT28" s="7">
        <v>4</v>
      </c>
      <c r="AU28" s="7">
        <v>4</v>
      </c>
      <c r="AV28" s="7">
        <v>5</v>
      </c>
      <c r="AX28" s="7">
        <v>4</v>
      </c>
      <c r="AY28" s="7">
        <v>1</v>
      </c>
      <c r="AZ28" s="7">
        <v>2</v>
      </c>
      <c r="BC28" s="7">
        <v>1</v>
      </c>
      <c r="BD28" s="7">
        <v>1</v>
      </c>
      <c r="BE28" s="7">
        <v>1</v>
      </c>
      <c r="BF28" s="7">
        <v>1</v>
      </c>
      <c r="BG28" s="7">
        <v>5</v>
      </c>
      <c r="BH28" s="7">
        <v>2</v>
      </c>
      <c r="BI28" s="7">
        <v>1</v>
      </c>
      <c r="BJ28" s="7">
        <v>1</v>
      </c>
      <c r="BK28" s="7">
        <v>1</v>
      </c>
      <c r="BL28" s="7">
        <v>1</v>
      </c>
      <c r="BM28" s="7">
        <v>7</v>
      </c>
      <c r="BN28" s="7">
        <v>7</v>
      </c>
      <c r="BO28" s="7">
        <v>12</v>
      </c>
      <c r="BQ28" s="7" t="s">
        <v>248</v>
      </c>
      <c r="BU28" s="7">
        <v>1</v>
      </c>
      <c r="BY28" s="7">
        <v>5</v>
      </c>
      <c r="BZ28" s="7">
        <v>2</v>
      </c>
      <c r="CD28" s="7">
        <v>7</v>
      </c>
    </row>
    <row r="29" spans="1:82" x14ac:dyDescent="0.3">
      <c r="A29" s="7" t="s">
        <v>1495</v>
      </c>
      <c r="B29" s="7">
        <v>3</v>
      </c>
      <c r="C29" s="7">
        <v>10</v>
      </c>
      <c r="D29" s="7" t="s">
        <v>286</v>
      </c>
      <c r="E29" s="7">
        <v>3</v>
      </c>
      <c r="F29" s="7">
        <v>4</v>
      </c>
      <c r="G29" s="7">
        <v>5</v>
      </c>
      <c r="H29" s="7">
        <v>5</v>
      </c>
      <c r="I29" s="7">
        <v>4</v>
      </c>
      <c r="J29" s="7">
        <v>3</v>
      </c>
      <c r="K29" s="7">
        <v>2</v>
      </c>
      <c r="L29" s="7">
        <v>5</v>
      </c>
      <c r="M29" s="7">
        <v>5</v>
      </c>
      <c r="N29" s="7">
        <v>4</v>
      </c>
      <c r="O29" s="7">
        <v>3</v>
      </c>
      <c r="P29" s="7">
        <v>5</v>
      </c>
      <c r="Q29" s="7">
        <v>4</v>
      </c>
      <c r="R29" s="7">
        <v>4</v>
      </c>
      <c r="S29" s="7">
        <v>4</v>
      </c>
      <c r="T29" s="7">
        <v>4</v>
      </c>
      <c r="U29" s="7">
        <v>5</v>
      </c>
      <c r="V29" s="7">
        <v>4</v>
      </c>
      <c r="W29" s="7">
        <v>1</v>
      </c>
      <c r="X29" s="7">
        <v>4</v>
      </c>
      <c r="Y29" s="7">
        <v>5</v>
      </c>
      <c r="Z29" s="7">
        <v>4</v>
      </c>
      <c r="AA29" s="7">
        <v>4</v>
      </c>
      <c r="AB29" s="7">
        <v>4</v>
      </c>
      <c r="AC29" s="7">
        <v>5</v>
      </c>
      <c r="AD29" s="7">
        <v>2</v>
      </c>
      <c r="AE29" s="7">
        <v>4</v>
      </c>
      <c r="AF29" s="7">
        <v>4</v>
      </c>
      <c r="AG29" s="7" t="s">
        <v>1497</v>
      </c>
      <c r="AH29" s="7">
        <v>2</v>
      </c>
      <c r="AI29" s="7">
        <v>8</v>
      </c>
      <c r="AJ29" s="7">
        <v>1</v>
      </c>
      <c r="AL29" s="7">
        <v>2</v>
      </c>
      <c r="AN29" s="7">
        <v>2</v>
      </c>
      <c r="AP29" s="7">
        <v>1</v>
      </c>
      <c r="AQ29" s="7">
        <v>4</v>
      </c>
      <c r="AR29" s="7">
        <v>5</v>
      </c>
      <c r="AS29" s="7">
        <v>4</v>
      </c>
      <c r="AT29" s="7">
        <v>5</v>
      </c>
      <c r="AU29" s="7">
        <v>5</v>
      </c>
      <c r="AV29" s="7">
        <v>5</v>
      </c>
      <c r="AW29" s="7">
        <v>5</v>
      </c>
      <c r="AX29" s="7">
        <v>5</v>
      </c>
      <c r="AY29" s="7">
        <v>2</v>
      </c>
      <c r="AZ29" s="7">
        <v>4</v>
      </c>
      <c r="BA29" s="7">
        <v>5</v>
      </c>
      <c r="BB29" s="7">
        <v>4</v>
      </c>
      <c r="BC29" s="7">
        <v>4</v>
      </c>
      <c r="BD29" s="7">
        <v>4</v>
      </c>
      <c r="BE29" s="7">
        <v>4</v>
      </c>
      <c r="BF29" s="7">
        <v>4</v>
      </c>
      <c r="BG29" s="7">
        <v>2</v>
      </c>
      <c r="BH29" s="7">
        <v>2</v>
      </c>
      <c r="BI29" s="7">
        <v>2</v>
      </c>
      <c r="BJ29" s="7">
        <v>1</v>
      </c>
      <c r="BK29" s="7">
        <v>1</v>
      </c>
      <c r="BL29" s="7">
        <v>2</v>
      </c>
      <c r="BM29" s="7">
        <v>1</v>
      </c>
      <c r="BN29" s="7">
        <v>5</v>
      </c>
      <c r="BO29" s="7">
        <v>11</v>
      </c>
      <c r="BQ29" s="7" t="s">
        <v>243</v>
      </c>
      <c r="BS29" s="7" t="s">
        <v>1482</v>
      </c>
      <c r="BU29" s="7" t="s">
        <v>243</v>
      </c>
      <c r="BW29" s="7" t="s">
        <v>1498</v>
      </c>
      <c r="BY29" s="7">
        <v>5</v>
      </c>
      <c r="BZ29" s="7">
        <v>1</v>
      </c>
      <c r="CB29" s="7">
        <v>7</v>
      </c>
      <c r="CD29" s="7">
        <v>7</v>
      </c>
    </row>
    <row r="30" spans="1:82" x14ac:dyDescent="0.3">
      <c r="A30" s="7" t="s">
        <v>1501</v>
      </c>
      <c r="B30" s="7">
        <v>2</v>
      </c>
      <c r="C30" s="7">
        <v>7</v>
      </c>
      <c r="D30" s="7" t="s">
        <v>267</v>
      </c>
      <c r="E30" s="7">
        <v>5</v>
      </c>
      <c r="F30" s="7">
        <v>1</v>
      </c>
      <c r="G30" s="7">
        <v>1</v>
      </c>
      <c r="H30" s="7">
        <v>4</v>
      </c>
      <c r="I30" s="7">
        <v>1</v>
      </c>
      <c r="J30" s="7">
        <v>4</v>
      </c>
      <c r="K30" s="7">
        <v>1</v>
      </c>
      <c r="L30" s="7">
        <v>4</v>
      </c>
      <c r="M30" s="7">
        <v>5</v>
      </c>
      <c r="N30" s="7">
        <v>1</v>
      </c>
      <c r="O30" s="7">
        <v>1</v>
      </c>
      <c r="P30" s="7">
        <v>5</v>
      </c>
      <c r="Q30" s="7">
        <v>4</v>
      </c>
      <c r="R30" s="7">
        <v>3</v>
      </c>
      <c r="S30" s="7">
        <v>1</v>
      </c>
      <c r="T30" s="7">
        <v>4</v>
      </c>
      <c r="U30" s="7">
        <v>4</v>
      </c>
      <c r="V30" s="7">
        <v>1</v>
      </c>
      <c r="W30" s="7">
        <v>3</v>
      </c>
      <c r="X30" s="7">
        <v>1</v>
      </c>
      <c r="Y30" s="7">
        <v>2</v>
      </c>
      <c r="Z30" s="7">
        <v>4</v>
      </c>
      <c r="AA30" s="7">
        <v>4</v>
      </c>
      <c r="AB30" s="7">
        <v>1</v>
      </c>
      <c r="AC30" s="7">
        <v>5</v>
      </c>
      <c r="AD30" s="7">
        <v>2</v>
      </c>
      <c r="AE30" s="7">
        <v>4</v>
      </c>
      <c r="AF30" s="7">
        <v>5</v>
      </c>
      <c r="AG30" s="7" t="s">
        <v>1438</v>
      </c>
      <c r="AH30" s="7">
        <v>1</v>
      </c>
      <c r="AI30" s="7">
        <v>3</v>
      </c>
      <c r="AJ30" s="7">
        <v>2</v>
      </c>
      <c r="AL30" s="7">
        <v>3</v>
      </c>
      <c r="AN30" s="7">
        <v>3</v>
      </c>
      <c r="AP30" s="7">
        <v>4</v>
      </c>
      <c r="AQ30" s="7">
        <v>1</v>
      </c>
      <c r="AR30" s="7">
        <v>2</v>
      </c>
      <c r="AS30" s="7">
        <v>1</v>
      </c>
      <c r="AT30" s="7">
        <v>1</v>
      </c>
      <c r="AU30" s="7">
        <v>1</v>
      </c>
      <c r="AV30" s="7">
        <v>1</v>
      </c>
      <c r="AW30" s="7">
        <v>1</v>
      </c>
      <c r="AX30" s="7">
        <v>1</v>
      </c>
      <c r="AY30" s="7">
        <v>1</v>
      </c>
      <c r="AZ30" s="7">
        <v>1</v>
      </c>
      <c r="BA30" s="7">
        <v>1</v>
      </c>
      <c r="BB30" s="7">
        <v>1</v>
      </c>
      <c r="BC30" s="7">
        <v>1</v>
      </c>
      <c r="BD30" s="7">
        <v>1</v>
      </c>
      <c r="BE30" s="7">
        <v>1</v>
      </c>
      <c r="BF30" s="7">
        <v>1</v>
      </c>
      <c r="BG30" s="7">
        <v>4</v>
      </c>
      <c r="BH30" s="7">
        <v>1</v>
      </c>
      <c r="BI30" s="7">
        <v>2</v>
      </c>
      <c r="BJ30" s="7">
        <v>2</v>
      </c>
      <c r="BK30" s="7">
        <v>1</v>
      </c>
      <c r="BL30" s="7">
        <v>1</v>
      </c>
      <c r="BM30" s="7">
        <v>2</v>
      </c>
      <c r="BN30" s="7">
        <v>1</v>
      </c>
      <c r="BO30" s="7">
        <v>11</v>
      </c>
      <c r="BQ30" s="7">
        <v>1</v>
      </c>
      <c r="BS30" s="7">
        <v>5</v>
      </c>
      <c r="BT30" s="7" t="s">
        <v>1472</v>
      </c>
      <c r="BU30" s="7">
        <v>1</v>
      </c>
      <c r="BW30" s="7">
        <v>4</v>
      </c>
      <c r="BY30" s="7">
        <v>5</v>
      </c>
      <c r="BZ30" s="7">
        <v>1</v>
      </c>
      <c r="CB30" s="7">
        <v>5</v>
      </c>
      <c r="CD30" s="7">
        <v>8</v>
      </c>
    </row>
    <row r="31" spans="1:82" x14ac:dyDescent="0.3">
      <c r="A31" s="7" t="s">
        <v>1504</v>
      </c>
      <c r="B31" s="7">
        <v>3</v>
      </c>
      <c r="C31" s="7">
        <v>10</v>
      </c>
      <c r="D31" s="7" t="s">
        <v>253</v>
      </c>
      <c r="E31" s="7">
        <v>3</v>
      </c>
      <c r="F31" s="7">
        <v>3</v>
      </c>
      <c r="G31" s="7">
        <v>4</v>
      </c>
      <c r="H31" s="7">
        <v>5</v>
      </c>
      <c r="I31" s="7">
        <v>4</v>
      </c>
      <c r="J31" s="7">
        <v>2</v>
      </c>
      <c r="K31" s="7">
        <v>2</v>
      </c>
      <c r="L31" s="7">
        <v>3</v>
      </c>
      <c r="M31" s="7">
        <v>4</v>
      </c>
      <c r="N31" s="7">
        <v>3</v>
      </c>
      <c r="O31" s="7">
        <v>2</v>
      </c>
      <c r="P31" s="7">
        <v>5</v>
      </c>
      <c r="Q31" s="7">
        <v>5</v>
      </c>
      <c r="R31" s="7">
        <v>4</v>
      </c>
      <c r="S31" s="7">
        <v>3</v>
      </c>
      <c r="T31" s="7">
        <v>4</v>
      </c>
      <c r="U31" s="7">
        <v>4</v>
      </c>
      <c r="V31" s="7">
        <v>2</v>
      </c>
      <c r="W31" s="7">
        <v>1</v>
      </c>
      <c r="X31" s="7">
        <v>4</v>
      </c>
      <c r="Y31" s="7">
        <v>3</v>
      </c>
      <c r="Z31" s="7">
        <v>5</v>
      </c>
      <c r="AA31" s="7">
        <v>4</v>
      </c>
      <c r="AB31" s="7">
        <v>3</v>
      </c>
      <c r="AC31" s="7">
        <v>3</v>
      </c>
      <c r="AD31" s="7">
        <v>5</v>
      </c>
      <c r="AE31" s="7">
        <v>4</v>
      </c>
      <c r="AF31" s="7">
        <v>5</v>
      </c>
      <c r="AG31" s="7" t="s">
        <v>1442</v>
      </c>
      <c r="AH31" s="7">
        <v>2</v>
      </c>
      <c r="AI31" s="7">
        <v>8</v>
      </c>
      <c r="AJ31" s="7">
        <v>3</v>
      </c>
      <c r="AL31" s="7">
        <v>2</v>
      </c>
      <c r="AN31" s="7">
        <v>3</v>
      </c>
      <c r="AP31" s="7">
        <v>4</v>
      </c>
      <c r="AQ31" s="7">
        <v>4</v>
      </c>
      <c r="AR31" s="7">
        <v>4</v>
      </c>
      <c r="AS31" s="7">
        <v>2</v>
      </c>
      <c r="AT31" s="7">
        <v>5</v>
      </c>
      <c r="AU31" s="7">
        <v>4</v>
      </c>
      <c r="AV31" s="7">
        <v>5</v>
      </c>
      <c r="AW31" s="7">
        <v>5</v>
      </c>
      <c r="AX31" s="7">
        <v>4</v>
      </c>
      <c r="AY31" s="7">
        <v>1</v>
      </c>
      <c r="AZ31" s="7">
        <v>1</v>
      </c>
      <c r="BA31" s="7">
        <v>4</v>
      </c>
      <c r="BD31" s="7">
        <v>4</v>
      </c>
      <c r="BE31" s="7">
        <v>4</v>
      </c>
      <c r="BF31" s="7">
        <v>4</v>
      </c>
      <c r="BG31" s="7">
        <v>5</v>
      </c>
      <c r="BH31" s="7">
        <v>2</v>
      </c>
      <c r="BI31" s="7">
        <v>2</v>
      </c>
      <c r="BJ31" s="7">
        <v>1</v>
      </c>
      <c r="BK31" s="7">
        <v>7</v>
      </c>
      <c r="BL31" s="7">
        <v>2</v>
      </c>
      <c r="BM31" s="7">
        <v>5</v>
      </c>
      <c r="BN31" s="7">
        <v>5</v>
      </c>
      <c r="BO31" s="7">
        <v>8</v>
      </c>
      <c r="BQ31" s="7" t="s">
        <v>248</v>
      </c>
      <c r="BU31" s="7">
        <v>1</v>
      </c>
      <c r="BW31" s="7">
        <v>2</v>
      </c>
      <c r="BY31" s="7">
        <v>5</v>
      </c>
      <c r="BZ31" s="7">
        <v>1</v>
      </c>
      <c r="CA31" s="7">
        <v>2</v>
      </c>
      <c r="CB31" s="7">
        <v>4</v>
      </c>
      <c r="CD31" s="7">
        <v>7</v>
      </c>
    </row>
    <row r="32" spans="1:82" x14ac:dyDescent="0.3">
      <c r="A32" s="7" t="s">
        <v>1507</v>
      </c>
      <c r="B32" s="7">
        <v>3</v>
      </c>
      <c r="C32" s="7">
        <v>10</v>
      </c>
      <c r="D32" s="7">
        <v>1</v>
      </c>
      <c r="E32" s="7">
        <v>5</v>
      </c>
      <c r="F32" s="7">
        <v>4</v>
      </c>
      <c r="G32" s="7">
        <v>5</v>
      </c>
      <c r="H32" s="7">
        <v>5</v>
      </c>
      <c r="I32" s="7">
        <v>5</v>
      </c>
      <c r="J32" s="7">
        <v>5</v>
      </c>
      <c r="K32" s="7">
        <v>4</v>
      </c>
      <c r="L32" s="7">
        <v>4</v>
      </c>
      <c r="M32" s="7">
        <v>2</v>
      </c>
      <c r="N32" s="7">
        <v>2</v>
      </c>
      <c r="O32" s="7">
        <v>2</v>
      </c>
      <c r="P32" s="7">
        <v>3</v>
      </c>
      <c r="Q32" s="7">
        <v>3</v>
      </c>
      <c r="S32" s="7">
        <v>4</v>
      </c>
      <c r="T32" s="7">
        <v>3</v>
      </c>
      <c r="U32" s="7">
        <v>3</v>
      </c>
      <c r="V32" s="7">
        <v>4</v>
      </c>
      <c r="W32" s="7">
        <v>3</v>
      </c>
      <c r="X32" s="7">
        <v>3</v>
      </c>
      <c r="Y32" s="7">
        <v>4</v>
      </c>
      <c r="Z32" s="7">
        <v>4</v>
      </c>
      <c r="AA32" s="7">
        <v>4</v>
      </c>
      <c r="AB32" s="7">
        <v>4</v>
      </c>
      <c r="AC32" s="7">
        <v>4</v>
      </c>
      <c r="AD32" s="7">
        <v>2</v>
      </c>
      <c r="AE32" s="7">
        <v>2</v>
      </c>
      <c r="AF32" s="7">
        <v>5</v>
      </c>
      <c r="AG32" s="7">
        <v>6</v>
      </c>
      <c r="AH32" s="7">
        <v>3</v>
      </c>
      <c r="AI32" s="7">
        <v>9</v>
      </c>
      <c r="AJ32" s="7">
        <v>3</v>
      </c>
      <c r="AL32" s="7">
        <v>4</v>
      </c>
      <c r="AN32" s="7">
        <v>3</v>
      </c>
      <c r="AP32" s="7">
        <v>3</v>
      </c>
      <c r="AQ32" s="7">
        <v>4</v>
      </c>
      <c r="AR32" s="7">
        <v>4</v>
      </c>
      <c r="AS32" s="7">
        <v>4</v>
      </c>
      <c r="AT32" s="7">
        <v>4</v>
      </c>
      <c r="AW32" s="7">
        <v>4</v>
      </c>
      <c r="AY32" s="7">
        <v>4</v>
      </c>
      <c r="AZ32" s="7">
        <v>4</v>
      </c>
      <c r="BA32" s="7">
        <v>4</v>
      </c>
      <c r="BB32" s="7">
        <v>5</v>
      </c>
      <c r="BC32" s="7">
        <v>4</v>
      </c>
      <c r="BD32" s="7">
        <v>4</v>
      </c>
      <c r="BE32" s="7">
        <v>4</v>
      </c>
      <c r="BG32" s="7">
        <v>4</v>
      </c>
      <c r="BI32" s="7">
        <v>5</v>
      </c>
      <c r="BJ32" s="7">
        <v>5</v>
      </c>
      <c r="BK32" s="7">
        <v>4</v>
      </c>
      <c r="BO32" s="7">
        <v>14</v>
      </c>
      <c r="BQ32" s="7">
        <v>1</v>
      </c>
      <c r="BS32" s="7">
        <v>3</v>
      </c>
      <c r="BU32" s="7">
        <v>3</v>
      </c>
      <c r="BW32" s="7">
        <v>3</v>
      </c>
      <c r="BY32" s="7">
        <v>4</v>
      </c>
      <c r="BZ32" s="7">
        <v>1</v>
      </c>
      <c r="CA32" s="7">
        <v>4</v>
      </c>
      <c r="CB32" s="7">
        <v>4</v>
      </c>
      <c r="CD32" s="7">
        <v>9</v>
      </c>
    </row>
    <row r="33" spans="1:82" x14ac:dyDescent="0.3">
      <c r="A33" s="7" t="s">
        <v>1511</v>
      </c>
      <c r="B33" s="7">
        <v>2</v>
      </c>
      <c r="C33" s="7">
        <v>8</v>
      </c>
      <c r="D33" s="7" t="s">
        <v>286</v>
      </c>
      <c r="E33" s="7">
        <v>3</v>
      </c>
      <c r="F33" s="7">
        <v>3</v>
      </c>
      <c r="G33" s="7">
        <v>3</v>
      </c>
      <c r="H33" s="7">
        <v>3</v>
      </c>
      <c r="I33" s="7">
        <v>3</v>
      </c>
      <c r="J33" s="7">
        <v>3</v>
      </c>
      <c r="K33" s="7">
        <v>3</v>
      </c>
      <c r="L33" s="7">
        <v>3</v>
      </c>
      <c r="M33" s="7">
        <v>3</v>
      </c>
      <c r="N33" s="7">
        <v>3</v>
      </c>
      <c r="O33" s="7">
        <v>3</v>
      </c>
      <c r="P33" s="7">
        <v>3</v>
      </c>
      <c r="Q33" s="7">
        <v>3</v>
      </c>
      <c r="R33" s="7">
        <v>3</v>
      </c>
      <c r="S33" s="7">
        <v>3</v>
      </c>
      <c r="T33" s="7">
        <v>3</v>
      </c>
      <c r="U33" s="7">
        <v>3</v>
      </c>
      <c r="V33" s="7">
        <v>3</v>
      </c>
      <c r="W33" s="7">
        <v>3</v>
      </c>
      <c r="X33" s="7">
        <v>3</v>
      </c>
      <c r="Y33" s="7">
        <v>3</v>
      </c>
      <c r="Z33" s="7">
        <v>3</v>
      </c>
      <c r="AA33" s="7">
        <v>3</v>
      </c>
      <c r="AB33" s="7">
        <v>3</v>
      </c>
      <c r="AC33" s="7">
        <v>3</v>
      </c>
      <c r="AD33" s="7">
        <v>3</v>
      </c>
      <c r="AE33" s="7">
        <v>3</v>
      </c>
      <c r="AF33" s="7">
        <v>3</v>
      </c>
      <c r="AG33" s="7" t="s">
        <v>1512</v>
      </c>
      <c r="AH33" s="7">
        <v>2</v>
      </c>
      <c r="AI33" s="7">
        <v>7</v>
      </c>
      <c r="AJ33" s="7">
        <v>4</v>
      </c>
      <c r="AL33" s="7">
        <v>3</v>
      </c>
      <c r="AN33" s="7">
        <v>2</v>
      </c>
      <c r="AP33" s="7">
        <v>1</v>
      </c>
      <c r="AT33" s="7">
        <v>4</v>
      </c>
      <c r="AU33" s="7">
        <v>4</v>
      </c>
      <c r="AV33" s="7">
        <v>2</v>
      </c>
      <c r="AW33" s="7">
        <v>2</v>
      </c>
      <c r="AY33" s="7">
        <v>2</v>
      </c>
      <c r="AZ33" s="7">
        <v>2</v>
      </c>
      <c r="BA33" s="7">
        <v>4</v>
      </c>
      <c r="BB33" s="7">
        <v>2</v>
      </c>
      <c r="BC33" s="7">
        <v>2</v>
      </c>
      <c r="BD33" s="7">
        <v>4</v>
      </c>
      <c r="BE33" s="7">
        <v>4</v>
      </c>
      <c r="BF33" s="7">
        <v>4</v>
      </c>
      <c r="BG33" s="7">
        <v>4</v>
      </c>
      <c r="BH33" s="7">
        <v>2</v>
      </c>
      <c r="BI33" s="7">
        <v>1</v>
      </c>
      <c r="BJ33" s="7">
        <v>1</v>
      </c>
      <c r="BK33" s="7">
        <v>1</v>
      </c>
      <c r="BL33" s="7">
        <v>1</v>
      </c>
      <c r="BM33" s="7">
        <v>1</v>
      </c>
      <c r="BN33" s="7">
        <v>4</v>
      </c>
      <c r="BO33" s="7">
        <v>12</v>
      </c>
      <c r="BQ33" s="7" t="s">
        <v>248</v>
      </c>
      <c r="BS33" s="7">
        <v>4</v>
      </c>
      <c r="BU33" s="7">
        <v>1</v>
      </c>
      <c r="BW33" s="7" t="s">
        <v>273</v>
      </c>
      <c r="BZ33" s="7">
        <v>1</v>
      </c>
      <c r="CA33" s="7">
        <v>1</v>
      </c>
      <c r="CB33" s="7">
        <v>4</v>
      </c>
      <c r="CD33" s="7">
        <v>8</v>
      </c>
    </row>
    <row r="34" spans="1:82" x14ac:dyDescent="0.3">
      <c r="A34" s="7" t="s">
        <v>1515</v>
      </c>
      <c r="B34" s="7">
        <v>3</v>
      </c>
      <c r="C34" s="7">
        <v>10</v>
      </c>
      <c r="D34" s="7">
        <v>1</v>
      </c>
      <c r="E34" s="7">
        <v>4</v>
      </c>
      <c r="F34" s="7">
        <v>4</v>
      </c>
      <c r="G34" s="7">
        <v>4</v>
      </c>
      <c r="H34" s="7">
        <v>5</v>
      </c>
      <c r="I34" s="7">
        <v>5</v>
      </c>
      <c r="J34" s="7">
        <v>2</v>
      </c>
      <c r="K34" s="7">
        <v>1</v>
      </c>
      <c r="L34" s="7">
        <v>4</v>
      </c>
      <c r="M34" s="7">
        <v>4</v>
      </c>
      <c r="N34" s="7">
        <v>4</v>
      </c>
      <c r="O34" s="7">
        <v>1</v>
      </c>
      <c r="P34" s="7">
        <v>5</v>
      </c>
      <c r="Q34" s="7">
        <v>4</v>
      </c>
      <c r="R34" s="7">
        <v>2</v>
      </c>
      <c r="S34" s="7">
        <v>5</v>
      </c>
      <c r="T34" s="7">
        <v>5</v>
      </c>
      <c r="U34" s="7">
        <v>5</v>
      </c>
      <c r="V34" s="7">
        <v>4</v>
      </c>
      <c r="W34" s="7">
        <v>1</v>
      </c>
      <c r="X34" s="7">
        <v>5</v>
      </c>
      <c r="Y34" s="7">
        <v>5</v>
      </c>
      <c r="Z34" s="7">
        <v>5</v>
      </c>
      <c r="AA34" s="7">
        <v>5</v>
      </c>
      <c r="AB34" s="7">
        <v>4</v>
      </c>
      <c r="AC34" s="7">
        <v>4</v>
      </c>
      <c r="AD34" s="7">
        <v>4</v>
      </c>
      <c r="AE34" s="7">
        <v>5</v>
      </c>
      <c r="AF34" s="7">
        <v>2</v>
      </c>
      <c r="AG34" s="7" t="s">
        <v>1516</v>
      </c>
      <c r="AH34" s="7">
        <v>2</v>
      </c>
      <c r="AI34" s="7">
        <v>7</v>
      </c>
      <c r="AJ34" s="7">
        <v>3</v>
      </c>
      <c r="AL34" s="7">
        <v>1</v>
      </c>
      <c r="AN34" s="7">
        <v>1</v>
      </c>
      <c r="AP34" s="7">
        <v>1</v>
      </c>
      <c r="AQ34" s="7">
        <v>2</v>
      </c>
      <c r="AR34" s="7">
        <v>2</v>
      </c>
      <c r="AS34" s="7">
        <v>2</v>
      </c>
      <c r="AT34" s="7">
        <v>4</v>
      </c>
      <c r="AU34" s="7">
        <v>4</v>
      </c>
      <c r="AV34" s="7">
        <v>5</v>
      </c>
      <c r="AW34" s="7">
        <v>5</v>
      </c>
      <c r="AX34" s="7">
        <v>5</v>
      </c>
      <c r="AY34" s="7">
        <v>1</v>
      </c>
      <c r="AZ34" s="7">
        <v>5</v>
      </c>
      <c r="BA34" s="7">
        <v>5</v>
      </c>
      <c r="BB34" s="7">
        <v>4</v>
      </c>
      <c r="BC34" s="7">
        <v>2</v>
      </c>
      <c r="BD34" s="7">
        <v>2</v>
      </c>
      <c r="BE34" s="7">
        <v>4</v>
      </c>
      <c r="BF34" s="7">
        <v>1</v>
      </c>
      <c r="BH34" s="7">
        <v>2</v>
      </c>
      <c r="BI34" s="7">
        <v>2</v>
      </c>
      <c r="BJ34" s="7">
        <v>2</v>
      </c>
      <c r="BK34" s="7">
        <v>1</v>
      </c>
      <c r="BL34" s="7">
        <v>2</v>
      </c>
      <c r="BM34" s="7">
        <v>5</v>
      </c>
      <c r="BN34" s="7">
        <v>6</v>
      </c>
      <c r="BO34" s="7">
        <v>12</v>
      </c>
      <c r="BQ34" s="7" t="s">
        <v>248</v>
      </c>
      <c r="BU34" s="7">
        <v>1</v>
      </c>
      <c r="BW34" s="7">
        <v>3</v>
      </c>
      <c r="BY34" s="7">
        <v>4</v>
      </c>
      <c r="BZ34" s="7">
        <v>1</v>
      </c>
      <c r="CB34" s="7">
        <v>5</v>
      </c>
      <c r="CD34" s="7">
        <v>8</v>
      </c>
    </row>
    <row r="35" spans="1:82" x14ac:dyDescent="0.3">
      <c r="A35" s="7" t="s">
        <v>1519</v>
      </c>
      <c r="B35" s="7">
        <v>1</v>
      </c>
      <c r="C35" s="7">
        <v>3</v>
      </c>
      <c r="D35" s="7">
        <v>3</v>
      </c>
      <c r="E35" s="7">
        <v>3</v>
      </c>
      <c r="F35" s="7">
        <v>3</v>
      </c>
      <c r="G35" s="7">
        <v>4</v>
      </c>
      <c r="H35" s="7">
        <v>3</v>
      </c>
      <c r="I35" s="7">
        <v>4</v>
      </c>
      <c r="J35" s="7">
        <v>4</v>
      </c>
      <c r="K35" s="7">
        <v>3</v>
      </c>
      <c r="L35" s="7">
        <v>5</v>
      </c>
      <c r="M35" s="7">
        <v>3</v>
      </c>
      <c r="N35" s="7">
        <v>3</v>
      </c>
      <c r="O35" s="7">
        <v>4</v>
      </c>
      <c r="P35" s="7">
        <v>4</v>
      </c>
      <c r="Q35" s="7">
        <v>3</v>
      </c>
      <c r="R35" s="7">
        <v>3</v>
      </c>
      <c r="S35" s="7">
        <v>3</v>
      </c>
      <c r="T35" s="7">
        <v>3</v>
      </c>
      <c r="U35" s="7">
        <v>3</v>
      </c>
      <c r="V35" s="7">
        <v>3</v>
      </c>
      <c r="W35" s="7">
        <v>3</v>
      </c>
      <c r="X35" s="7">
        <v>4</v>
      </c>
      <c r="Y35" s="7">
        <v>3</v>
      </c>
      <c r="Z35" s="7">
        <v>3</v>
      </c>
      <c r="AA35" s="7">
        <v>3</v>
      </c>
      <c r="AB35" s="7">
        <v>3</v>
      </c>
      <c r="AC35" s="7">
        <v>3</v>
      </c>
      <c r="AD35" s="7">
        <v>3</v>
      </c>
      <c r="AE35" s="7">
        <v>3</v>
      </c>
      <c r="AF35" s="7">
        <v>3</v>
      </c>
      <c r="AG35" s="7" t="s">
        <v>1521</v>
      </c>
      <c r="AH35" s="7">
        <v>2</v>
      </c>
      <c r="AI35" s="7">
        <v>8</v>
      </c>
      <c r="AJ35" s="7">
        <v>2</v>
      </c>
      <c r="AL35" s="7">
        <v>2</v>
      </c>
      <c r="AN35" s="7">
        <v>3</v>
      </c>
      <c r="AP35" s="7">
        <v>1</v>
      </c>
      <c r="AQ35" s="7">
        <v>4</v>
      </c>
      <c r="AR35" s="7">
        <v>4</v>
      </c>
      <c r="AS35" s="7">
        <v>4</v>
      </c>
      <c r="AT35" s="7">
        <v>4</v>
      </c>
      <c r="AU35" s="7">
        <v>4</v>
      </c>
      <c r="AV35" s="7">
        <v>4</v>
      </c>
      <c r="AW35" s="7">
        <v>5</v>
      </c>
      <c r="AX35" s="7">
        <v>5</v>
      </c>
      <c r="AY35" s="7">
        <v>5</v>
      </c>
      <c r="AZ35" s="7">
        <v>5</v>
      </c>
      <c r="BA35" s="7">
        <v>5</v>
      </c>
      <c r="BB35" s="7">
        <v>4</v>
      </c>
      <c r="BC35" s="7">
        <v>4</v>
      </c>
      <c r="BD35" s="7">
        <v>4</v>
      </c>
      <c r="BE35" s="7">
        <v>4</v>
      </c>
      <c r="BF35" s="7">
        <v>4</v>
      </c>
      <c r="BG35" s="7">
        <v>4</v>
      </c>
      <c r="BH35" s="7">
        <v>4</v>
      </c>
      <c r="BI35" s="7">
        <v>1</v>
      </c>
      <c r="BJ35" s="7">
        <v>1</v>
      </c>
      <c r="BK35" s="7">
        <v>1</v>
      </c>
      <c r="BL35" s="7">
        <v>1</v>
      </c>
      <c r="BM35" s="7">
        <v>1</v>
      </c>
      <c r="BN35" s="7">
        <v>1</v>
      </c>
      <c r="BO35" s="7">
        <v>12</v>
      </c>
      <c r="BQ35" s="7">
        <v>1</v>
      </c>
      <c r="BS35" s="7">
        <v>4</v>
      </c>
      <c r="BU35" s="7">
        <v>1</v>
      </c>
      <c r="BW35" s="7">
        <v>2</v>
      </c>
      <c r="BY35" s="7">
        <v>4</v>
      </c>
      <c r="BZ35" s="7">
        <v>1</v>
      </c>
      <c r="CA35" s="7">
        <v>5</v>
      </c>
      <c r="CB35" s="7">
        <v>4</v>
      </c>
      <c r="CD35" s="7">
        <v>7</v>
      </c>
    </row>
    <row r="36" spans="1:82" x14ac:dyDescent="0.3">
      <c r="A36" s="7" t="s">
        <v>1524</v>
      </c>
      <c r="B36" s="7">
        <v>1</v>
      </c>
      <c r="C36" s="7">
        <v>5</v>
      </c>
      <c r="D36" s="7" t="s">
        <v>243</v>
      </c>
      <c r="E36" s="7">
        <v>3</v>
      </c>
      <c r="F36" s="7">
        <v>4</v>
      </c>
      <c r="G36" s="7">
        <v>4</v>
      </c>
      <c r="H36" s="7">
        <v>3</v>
      </c>
      <c r="I36" s="7">
        <v>4</v>
      </c>
      <c r="J36" s="7">
        <v>1</v>
      </c>
      <c r="K36" s="7">
        <v>3</v>
      </c>
      <c r="L36" s="7">
        <v>3</v>
      </c>
      <c r="M36" s="7">
        <v>4</v>
      </c>
      <c r="N36" s="7">
        <v>4</v>
      </c>
      <c r="O36" s="7">
        <v>3</v>
      </c>
      <c r="P36" s="7">
        <v>5</v>
      </c>
      <c r="Q36" s="7">
        <v>2</v>
      </c>
      <c r="R36" s="7">
        <v>4</v>
      </c>
      <c r="S36" s="7">
        <v>4</v>
      </c>
      <c r="T36" s="7">
        <v>4</v>
      </c>
      <c r="U36" s="7">
        <v>4</v>
      </c>
      <c r="V36" s="7">
        <v>1</v>
      </c>
      <c r="W36" s="7">
        <v>3</v>
      </c>
      <c r="X36" s="7">
        <v>3</v>
      </c>
      <c r="Y36" s="7">
        <v>3</v>
      </c>
      <c r="Z36" s="7">
        <v>2</v>
      </c>
      <c r="AA36" s="7">
        <v>4</v>
      </c>
      <c r="AB36" s="7">
        <v>2</v>
      </c>
      <c r="AC36" s="7">
        <v>4</v>
      </c>
      <c r="AD36" s="7">
        <v>4</v>
      </c>
      <c r="AE36" s="7">
        <v>2</v>
      </c>
      <c r="AF36" s="7">
        <v>2</v>
      </c>
      <c r="AG36" s="7" t="s">
        <v>1525</v>
      </c>
      <c r="AH36" s="7">
        <v>2</v>
      </c>
      <c r="AI36" s="7">
        <v>8</v>
      </c>
      <c r="AJ36" s="7">
        <v>3</v>
      </c>
      <c r="AL36" s="7">
        <v>2</v>
      </c>
      <c r="AN36" s="7">
        <v>2</v>
      </c>
      <c r="AP36" s="7">
        <v>3</v>
      </c>
      <c r="AT36" s="7">
        <v>2</v>
      </c>
      <c r="AW36" s="7">
        <v>4</v>
      </c>
      <c r="AX36" s="7">
        <v>2</v>
      </c>
      <c r="AY36" s="7">
        <v>4</v>
      </c>
      <c r="AZ36" s="7">
        <v>2</v>
      </c>
      <c r="BB36" s="7">
        <v>1</v>
      </c>
      <c r="BF36" s="7">
        <v>2</v>
      </c>
      <c r="BG36" s="7">
        <v>4</v>
      </c>
      <c r="BH36" s="7">
        <v>2</v>
      </c>
      <c r="BI36" s="7">
        <v>5</v>
      </c>
      <c r="BK36" s="7">
        <v>2</v>
      </c>
      <c r="BL36" s="7">
        <v>6</v>
      </c>
      <c r="BO36" s="7">
        <v>5</v>
      </c>
      <c r="BQ36" s="7" t="s">
        <v>267</v>
      </c>
      <c r="BS36" s="7" t="s">
        <v>253</v>
      </c>
      <c r="BU36" s="7" t="s">
        <v>515</v>
      </c>
      <c r="BW36" s="7">
        <v>2</v>
      </c>
      <c r="BY36" s="7">
        <v>5</v>
      </c>
      <c r="BZ36" s="7">
        <v>2</v>
      </c>
      <c r="CA36" s="7">
        <v>2</v>
      </c>
      <c r="CB36" s="7">
        <v>10</v>
      </c>
      <c r="CD36" s="7">
        <v>2</v>
      </c>
    </row>
    <row r="37" spans="1:82" x14ac:dyDescent="0.3">
      <c r="A37" s="7" t="s">
        <v>1528</v>
      </c>
      <c r="B37" s="7">
        <v>2</v>
      </c>
      <c r="C37" s="7">
        <v>7</v>
      </c>
      <c r="D37" s="7" t="s">
        <v>226</v>
      </c>
      <c r="E37" s="7">
        <v>4</v>
      </c>
      <c r="F37" s="7">
        <v>4</v>
      </c>
      <c r="G37" s="7">
        <v>4</v>
      </c>
      <c r="H37" s="7">
        <v>4</v>
      </c>
      <c r="I37" s="7">
        <v>4</v>
      </c>
      <c r="J37" s="7">
        <v>3</v>
      </c>
      <c r="K37" s="7">
        <v>3</v>
      </c>
      <c r="L37" s="7">
        <v>4</v>
      </c>
      <c r="M37" s="7">
        <v>4</v>
      </c>
      <c r="N37" s="7">
        <v>4</v>
      </c>
      <c r="O37" s="7">
        <v>4</v>
      </c>
      <c r="P37" s="7">
        <v>4</v>
      </c>
      <c r="Q37" s="7">
        <v>4</v>
      </c>
      <c r="R37" s="7">
        <v>4</v>
      </c>
      <c r="S37" s="7">
        <v>4</v>
      </c>
      <c r="T37" s="7">
        <v>4</v>
      </c>
      <c r="U37" s="7">
        <v>4</v>
      </c>
      <c r="V37" s="7">
        <v>4</v>
      </c>
      <c r="W37" s="7">
        <v>1</v>
      </c>
      <c r="X37" s="7">
        <v>4</v>
      </c>
      <c r="Y37" s="7">
        <v>5</v>
      </c>
      <c r="Z37" s="7">
        <v>3</v>
      </c>
      <c r="AA37" s="7">
        <v>4</v>
      </c>
      <c r="AB37" s="7">
        <v>4</v>
      </c>
      <c r="AC37" s="7">
        <v>3</v>
      </c>
      <c r="AD37" s="7">
        <v>3</v>
      </c>
      <c r="AE37" s="7">
        <v>4</v>
      </c>
      <c r="AF37" s="7">
        <v>4</v>
      </c>
      <c r="AG37" s="7" t="s">
        <v>1447</v>
      </c>
      <c r="AH37" s="7">
        <v>2</v>
      </c>
      <c r="AI37" s="7">
        <v>8</v>
      </c>
      <c r="AJ37" s="7">
        <v>1</v>
      </c>
      <c r="AL37" s="7">
        <v>1</v>
      </c>
      <c r="AN37" s="7">
        <v>2</v>
      </c>
      <c r="AP37" s="7">
        <v>3</v>
      </c>
      <c r="AQ37" s="7">
        <v>4</v>
      </c>
      <c r="AR37" s="7">
        <v>4</v>
      </c>
      <c r="AT37" s="7">
        <v>4</v>
      </c>
      <c r="AU37" s="7">
        <v>4</v>
      </c>
      <c r="AV37" s="7">
        <v>5</v>
      </c>
      <c r="AW37" s="7">
        <v>5</v>
      </c>
      <c r="AX37" s="7">
        <v>5</v>
      </c>
      <c r="AY37" s="7">
        <v>2</v>
      </c>
      <c r="AZ37" s="7">
        <v>5</v>
      </c>
      <c r="BA37" s="7">
        <v>5</v>
      </c>
      <c r="BB37" s="7">
        <v>2</v>
      </c>
      <c r="BD37" s="7">
        <v>2</v>
      </c>
      <c r="BE37" s="7">
        <v>4</v>
      </c>
      <c r="BF37" s="7">
        <v>4</v>
      </c>
      <c r="BG37" s="7">
        <v>4</v>
      </c>
      <c r="BH37" s="7">
        <v>1</v>
      </c>
      <c r="BI37" s="7">
        <v>1</v>
      </c>
      <c r="BJ37" s="7">
        <v>5</v>
      </c>
      <c r="BK37" s="7">
        <v>2</v>
      </c>
      <c r="BL37" s="7">
        <v>2</v>
      </c>
      <c r="BM37" s="7">
        <v>5</v>
      </c>
      <c r="BN37" s="7">
        <v>6</v>
      </c>
      <c r="BO37" s="7">
        <v>5</v>
      </c>
      <c r="BQ37" s="7">
        <v>4</v>
      </c>
      <c r="BS37" s="7">
        <v>2</v>
      </c>
      <c r="BU37" s="7" t="s">
        <v>273</v>
      </c>
      <c r="BW37" s="7" t="s">
        <v>1529</v>
      </c>
      <c r="BY37" s="7">
        <v>4</v>
      </c>
      <c r="BZ37" s="7">
        <v>2</v>
      </c>
      <c r="CA37" s="7">
        <v>2</v>
      </c>
      <c r="CB37" s="7">
        <v>1</v>
      </c>
      <c r="CD37" s="7">
        <v>7</v>
      </c>
    </row>
    <row r="38" spans="1:82" x14ac:dyDescent="0.3">
      <c r="A38" s="7" t="s">
        <v>1532</v>
      </c>
      <c r="B38" s="7">
        <v>2</v>
      </c>
      <c r="C38" s="7">
        <v>7</v>
      </c>
      <c r="D38" s="7" t="s">
        <v>253</v>
      </c>
      <c r="E38" s="7">
        <v>2</v>
      </c>
      <c r="F38" s="7">
        <v>4</v>
      </c>
      <c r="G38" s="7">
        <v>4</v>
      </c>
      <c r="H38" s="7">
        <v>5</v>
      </c>
      <c r="I38" s="7">
        <v>3</v>
      </c>
      <c r="J38" s="7">
        <v>5</v>
      </c>
      <c r="K38" s="7">
        <v>3</v>
      </c>
      <c r="L38" s="7">
        <v>5</v>
      </c>
      <c r="M38" s="7">
        <v>5</v>
      </c>
      <c r="N38" s="7">
        <v>3</v>
      </c>
      <c r="O38" s="7">
        <v>3</v>
      </c>
      <c r="P38" s="7">
        <v>5</v>
      </c>
      <c r="Q38" s="7">
        <v>3</v>
      </c>
      <c r="R38" s="7">
        <v>3</v>
      </c>
      <c r="S38" s="7">
        <v>4</v>
      </c>
      <c r="T38" s="7">
        <v>4</v>
      </c>
      <c r="U38" s="7">
        <v>4</v>
      </c>
      <c r="V38" s="7">
        <v>2</v>
      </c>
      <c r="W38" s="7">
        <v>1</v>
      </c>
      <c r="X38" s="7">
        <v>5</v>
      </c>
      <c r="Y38" s="7">
        <v>4</v>
      </c>
      <c r="Z38" s="7">
        <v>5</v>
      </c>
      <c r="AA38" s="7">
        <v>2</v>
      </c>
      <c r="AB38" s="7">
        <v>3</v>
      </c>
      <c r="AC38" s="7">
        <v>4</v>
      </c>
      <c r="AD38" s="7">
        <v>3</v>
      </c>
      <c r="AE38" s="7">
        <v>3</v>
      </c>
      <c r="AF38" s="7">
        <v>5</v>
      </c>
      <c r="AG38" s="7" t="s">
        <v>1390</v>
      </c>
      <c r="AH38" s="7">
        <v>3</v>
      </c>
      <c r="AI38" s="7">
        <v>9</v>
      </c>
      <c r="AJ38" s="7">
        <v>2</v>
      </c>
      <c r="AL38" s="7">
        <v>1</v>
      </c>
      <c r="AN38" s="7">
        <v>1</v>
      </c>
      <c r="AP38" s="7">
        <v>1</v>
      </c>
      <c r="AQ38" s="7">
        <v>4</v>
      </c>
      <c r="AR38" s="7">
        <v>5</v>
      </c>
      <c r="AS38" s="7">
        <v>1</v>
      </c>
      <c r="AT38" s="7">
        <v>5</v>
      </c>
      <c r="AU38" s="7">
        <v>4</v>
      </c>
      <c r="AV38" s="7">
        <v>4</v>
      </c>
      <c r="AW38" s="7">
        <v>4</v>
      </c>
      <c r="AX38" s="7">
        <v>5</v>
      </c>
      <c r="AY38" s="7">
        <v>1</v>
      </c>
      <c r="AZ38" s="7">
        <v>4</v>
      </c>
      <c r="BA38" s="7">
        <v>4</v>
      </c>
      <c r="BB38" s="7">
        <v>2</v>
      </c>
      <c r="BC38" s="7">
        <v>2</v>
      </c>
      <c r="BD38" s="7">
        <v>2</v>
      </c>
      <c r="BE38" s="7">
        <v>2</v>
      </c>
      <c r="BF38" s="7">
        <v>4</v>
      </c>
      <c r="BG38" s="7">
        <v>4</v>
      </c>
      <c r="BH38" s="7">
        <v>4</v>
      </c>
      <c r="BI38" s="7">
        <v>2</v>
      </c>
      <c r="BJ38" s="7">
        <v>1</v>
      </c>
      <c r="BK38" s="7">
        <v>1</v>
      </c>
      <c r="BL38" s="7">
        <v>2</v>
      </c>
      <c r="BM38" s="7">
        <v>1</v>
      </c>
      <c r="BN38" s="7">
        <v>1</v>
      </c>
      <c r="BO38" s="7">
        <v>12</v>
      </c>
      <c r="BQ38" s="7">
        <v>4</v>
      </c>
      <c r="BY38" s="7">
        <v>5</v>
      </c>
      <c r="BZ38" s="7">
        <v>2</v>
      </c>
      <c r="CB38" s="7">
        <v>12</v>
      </c>
      <c r="CC38" s="7" t="s">
        <v>298</v>
      </c>
      <c r="CD38" s="7">
        <v>7</v>
      </c>
    </row>
    <row r="39" spans="1:82" x14ac:dyDescent="0.3">
      <c r="A39" s="7" t="s">
        <v>1536</v>
      </c>
      <c r="B39" s="7">
        <v>2</v>
      </c>
      <c r="C39" s="7">
        <v>7</v>
      </c>
      <c r="D39" s="7" t="s">
        <v>243</v>
      </c>
      <c r="E39" s="7">
        <v>4</v>
      </c>
      <c r="F39" s="7">
        <v>4</v>
      </c>
      <c r="G39" s="7">
        <v>4</v>
      </c>
      <c r="H39" s="7">
        <v>5</v>
      </c>
      <c r="I39" s="7">
        <v>4</v>
      </c>
      <c r="J39" s="7">
        <v>4</v>
      </c>
      <c r="K39" s="7">
        <v>4</v>
      </c>
      <c r="L39" s="7">
        <v>4</v>
      </c>
      <c r="M39" s="7">
        <v>4</v>
      </c>
      <c r="N39" s="7">
        <v>3</v>
      </c>
      <c r="O39" s="7">
        <v>3</v>
      </c>
      <c r="P39" s="7">
        <v>5</v>
      </c>
      <c r="Q39" s="7">
        <v>4</v>
      </c>
      <c r="R39" s="7">
        <v>4</v>
      </c>
      <c r="S39" s="7">
        <v>3</v>
      </c>
      <c r="T39" s="7">
        <v>4</v>
      </c>
      <c r="U39" s="7">
        <v>4</v>
      </c>
      <c r="V39" s="7">
        <v>3</v>
      </c>
      <c r="W39" s="7">
        <v>1</v>
      </c>
      <c r="X39" s="7">
        <v>4</v>
      </c>
      <c r="Y39" s="7">
        <v>4</v>
      </c>
      <c r="Z39" s="7">
        <v>4</v>
      </c>
      <c r="AA39" s="7">
        <v>4</v>
      </c>
      <c r="AB39" s="7">
        <v>3</v>
      </c>
      <c r="AC39" s="7">
        <v>4</v>
      </c>
      <c r="AD39" s="7">
        <v>2</v>
      </c>
      <c r="AE39" s="7">
        <v>3</v>
      </c>
      <c r="AF39" s="7">
        <v>4</v>
      </c>
      <c r="AG39" s="7" t="s">
        <v>1537</v>
      </c>
      <c r="AH39" s="7">
        <v>2</v>
      </c>
      <c r="AI39" s="7">
        <v>8</v>
      </c>
      <c r="AJ39" s="7">
        <v>1</v>
      </c>
      <c r="AL39" s="7">
        <v>1</v>
      </c>
      <c r="AN39" s="7">
        <v>3</v>
      </c>
      <c r="AP39" s="7">
        <v>1</v>
      </c>
      <c r="AR39" s="7">
        <v>4</v>
      </c>
      <c r="AT39" s="7">
        <v>4</v>
      </c>
      <c r="AU39" s="7">
        <v>4</v>
      </c>
      <c r="AV39" s="7">
        <v>5</v>
      </c>
      <c r="AW39" s="7">
        <v>4</v>
      </c>
      <c r="AX39" s="7">
        <v>5</v>
      </c>
      <c r="AY39" s="7">
        <v>2</v>
      </c>
      <c r="AZ39" s="7">
        <v>5</v>
      </c>
      <c r="BA39" s="7">
        <v>4</v>
      </c>
      <c r="BB39" s="7">
        <v>1</v>
      </c>
      <c r="BC39" s="7">
        <v>1</v>
      </c>
      <c r="BD39" s="7">
        <v>1</v>
      </c>
      <c r="BE39" s="7">
        <v>1</v>
      </c>
      <c r="BG39" s="7">
        <v>5</v>
      </c>
      <c r="BH39" s="7">
        <v>2</v>
      </c>
      <c r="BI39" s="7">
        <v>1</v>
      </c>
      <c r="BJ39" s="7">
        <v>2</v>
      </c>
      <c r="BK39" s="7">
        <v>1</v>
      </c>
      <c r="BL39" s="7">
        <v>7</v>
      </c>
      <c r="BM39" s="7">
        <v>1</v>
      </c>
      <c r="BN39" s="7">
        <v>5</v>
      </c>
      <c r="BO39" s="7">
        <v>8</v>
      </c>
      <c r="BQ39" s="7">
        <v>1</v>
      </c>
      <c r="BY39" s="7">
        <v>4</v>
      </c>
      <c r="BZ39" s="7">
        <v>2</v>
      </c>
      <c r="CA39" s="7">
        <v>5</v>
      </c>
      <c r="CB39" s="7">
        <v>1</v>
      </c>
      <c r="CD39" s="7">
        <v>8</v>
      </c>
    </row>
    <row r="40" spans="1:82" x14ac:dyDescent="0.3">
      <c r="A40" s="7" t="s">
        <v>1540</v>
      </c>
      <c r="B40" s="7">
        <v>1</v>
      </c>
      <c r="C40" s="7">
        <v>5</v>
      </c>
      <c r="D40" s="7">
        <v>1</v>
      </c>
      <c r="E40" s="7">
        <v>2</v>
      </c>
      <c r="F40" s="7">
        <v>3</v>
      </c>
      <c r="G40" s="7">
        <v>3</v>
      </c>
      <c r="H40" s="7">
        <v>3</v>
      </c>
      <c r="I40" s="7">
        <v>3</v>
      </c>
      <c r="J40" s="7">
        <v>3</v>
      </c>
      <c r="K40" s="7">
        <v>3</v>
      </c>
      <c r="L40" s="7">
        <v>3</v>
      </c>
      <c r="M40" s="7">
        <v>3</v>
      </c>
      <c r="N40" s="7">
        <v>3</v>
      </c>
      <c r="O40" s="7">
        <v>3</v>
      </c>
      <c r="P40" s="7">
        <v>3</v>
      </c>
      <c r="Q40" s="7">
        <v>3</v>
      </c>
      <c r="R40" s="7">
        <v>3</v>
      </c>
      <c r="S40" s="7">
        <v>3</v>
      </c>
      <c r="T40" s="7">
        <v>3</v>
      </c>
      <c r="U40" s="7">
        <v>3</v>
      </c>
      <c r="V40" s="7">
        <v>3</v>
      </c>
      <c r="W40" s="7">
        <v>3</v>
      </c>
      <c r="X40" s="7">
        <v>3</v>
      </c>
      <c r="Y40" s="7">
        <v>3</v>
      </c>
      <c r="Z40" s="7">
        <v>3</v>
      </c>
      <c r="AA40" s="7">
        <v>3</v>
      </c>
      <c r="AB40" s="7">
        <v>3</v>
      </c>
      <c r="AC40" s="7">
        <v>3</v>
      </c>
      <c r="AD40" s="7">
        <v>3</v>
      </c>
      <c r="AE40" s="7">
        <v>3</v>
      </c>
      <c r="AF40" s="7">
        <v>3</v>
      </c>
      <c r="AG40" s="7" t="s">
        <v>1542</v>
      </c>
      <c r="AH40" s="7">
        <v>2</v>
      </c>
      <c r="AI40" s="7">
        <v>7</v>
      </c>
      <c r="AJ40" s="7">
        <v>3</v>
      </c>
      <c r="AL40" s="7">
        <v>2</v>
      </c>
      <c r="AN40" s="7">
        <v>3</v>
      </c>
      <c r="AP40" s="7">
        <v>3</v>
      </c>
      <c r="AQ40" s="7">
        <v>2</v>
      </c>
      <c r="AR40" s="7">
        <v>2</v>
      </c>
      <c r="AS40" s="7">
        <v>2</v>
      </c>
      <c r="BL40" s="7">
        <v>2</v>
      </c>
      <c r="BO40" s="7">
        <v>3</v>
      </c>
      <c r="BQ40" s="7">
        <v>3</v>
      </c>
      <c r="BS40" s="7" t="s">
        <v>1543</v>
      </c>
      <c r="BU40" s="7" t="s">
        <v>1544</v>
      </c>
      <c r="BW40" s="7" t="s">
        <v>226</v>
      </c>
      <c r="BY40" s="7">
        <v>4</v>
      </c>
      <c r="BZ40" s="7">
        <v>1</v>
      </c>
      <c r="CA40" s="7">
        <v>1</v>
      </c>
      <c r="CB40" s="7">
        <v>4</v>
      </c>
      <c r="CD40" s="7">
        <v>7</v>
      </c>
    </row>
    <row r="41" spans="1:82" x14ac:dyDescent="0.3">
      <c r="A41" s="7" t="s">
        <v>1547</v>
      </c>
      <c r="B41" s="7">
        <v>2</v>
      </c>
      <c r="C41" s="7">
        <v>7</v>
      </c>
      <c r="D41" s="7" t="s">
        <v>243</v>
      </c>
      <c r="E41" s="7">
        <v>2</v>
      </c>
      <c r="F41" s="7">
        <v>4</v>
      </c>
      <c r="G41" s="7">
        <v>4</v>
      </c>
      <c r="H41" s="7">
        <v>4</v>
      </c>
      <c r="I41" s="7">
        <v>4</v>
      </c>
      <c r="J41" s="7">
        <v>4</v>
      </c>
      <c r="K41" s="7">
        <v>1</v>
      </c>
      <c r="L41" s="7">
        <v>4</v>
      </c>
      <c r="M41" s="7">
        <v>4</v>
      </c>
      <c r="N41" s="7">
        <v>4</v>
      </c>
      <c r="O41" s="7">
        <v>4</v>
      </c>
      <c r="P41" s="7">
        <v>4</v>
      </c>
      <c r="Q41" s="7">
        <v>4</v>
      </c>
      <c r="R41" s="7">
        <v>2</v>
      </c>
      <c r="S41" s="7">
        <v>4</v>
      </c>
      <c r="T41" s="7">
        <v>4</v>
      </c>
      <c r="U41" s="7">
        <v>4</v>
      </c>
      <c r="V41" s="7">
        <v>4</v>
      </c>
      <c r="W41" s="7">
        <v>1</v>
      </c>
      <c r="X41" s="7">
        <v>4</v>
      </c>
      <c r="Y41" s="7">
        <v>4</v>
      </c>
      <c r="Z41" s="7">
        <v>4</v>
      </c>
      <c r="AA41" s="7">
        <v>4</v>
      </c>
      <c r="AB41" s="7">
        <v>3</v>
      </c>
      <c r="AC41" s="7">
        <v>4</v>
      </c>
      <c r="AD41" s="7">
        <v>4</v>
      </c>
      <c r="AE41" s="7">
        <v>4</v>
      </c>
      <c r="AF41" s="7">
        <v>4</v>
      </c>
      <c r="AG41" s="7" t="s">
        <v>1548</v>
      </c>
      <c r="AH41" s="7">
        <v>2</v>
      </c>
      <c r="AI41" s="7">
        <v>8</v>
      </c>
      <c r="AJ41" s="7">
        <v>3</v>
      </c>
      <c r="AL41" s="7">
        <v>3</v>
      </c>
      <c r="AN41" s="7">
        <v>3</v>
      </c>
      <c r="AP41" s="7">
        <v>3</v>
      </c>
      <c r="AQ41" s="7">
        <v>4</v>
      </c>
      <c r="AR41" s="7">
        <v>4</v>
      </c>
      <c r="AS41" s="7">
        <v>4</v>
      </c>
      <c r="AT41" s="7">
        <v>4</v>
      </c>
      <c r="AU41" s="7">
        <v>4</v>
      </c>
      <c r="AW41" s="7">
        <v>4</v>
      </c>
      <c r="AX41" s="7">
        <v>4</v>
      </c>
      <c r="AZ41" s="7">
        <v>4</v>
      </c>
      <c r="BA41" s="7">
        <v>4</v>
      </c>
      <c r="BC41" s="7">
        <v>2</v>
      </c>
      <c r="BF41" s="7">
        <v>4</v>
      </c>
      <c r="BH41" s="7">
        <v>2</v>
      </c>
      <c r="BI41" s="7">
        <v>1</v>
      </c>
      <c r="BJ41" s="7">
        <v>2</v>
      </c>
      <c r="BK41" s="7">
        <v>1</v>
      </c>
      <c r="BL41" s="7">
        <v>1</v>
      </c>
      <c r="BN41" s="7">
        <v>1</v>
      </c>
      <c r="BO41" s="7">
        <v>15</v>
      </c>
      <c r="BP41" s="7" t="s">
        <v>1549</v>
      </c>
      <c r="BQ41" s="7">
        <v>1</v>
      </c>
      <c r="BU41" s="7">
        <v>1</v>
      </c>
      <c r="BY41" s="7">
        <v>5</v>
      </c>
      <c r="BZ41" s="7">
        <v>2</v>
      </c>
      <c r="CA41" s="7">
        <v>2</v>
      </c>
      <c r="CB41" s="7">
        <v>1</v>
      </c>
      <c r="CD41" s="7">
        <v>8</v>
      </c>
    </row>
    <row r="42" spans="1:82" x14ac:dyDescent="0.3">
      <c r="A42" s="7" t="s">
        <v>1552</v>
      </c>
      <c r="B42" s="7">
        <v>3</v>
      </c>
      <c r="C42" s="7">
        <v>9</v>
      </c>
      <c r="D42" s="7" t="s">
        <v>226</v>
      </c>
      <c r="E42" s="7">
        <v>3</v>
      </c>
      <c r="F42" s="7">
        <v>5</v>
      </c>
      <c r="G42" s="7">
        <v>5</v>
      </c>
      <c r="H42" s="7">
        <v>5</v>
      </c>
      <c r="I42" s="7">
        <v>4</v>
      </c>
      <c r="J42" s="7">
        <v>5</v>
      </c>
      <c r="K42" s="7">
        <v>4</v>
      </c>
      <c r="L42" s="7">
        <v>5</v>
      </c>
      <c r="M42" s="7">
        <v>2</v>
      </c>
      <c r="N42" s="7">
        <v>5</v>
      </c>
      <c r="O42" s="7">
        <v>4</v>
      </c>
      <c r="P42" s="7">
        <v>5</v>
      </c>
      <c r="Q42" s="7">
        <v>2</v>
      </c>
      <c r="R42" s="7">
        <v>1</v>
      </c>
      <c r="S42" s="7">
        <v>4</v>
      </c>
      <c r="T42" s="7">
        <v>3</v>
      </c>
      <c r="U42" s="7">
        <v>5</v>
      </c>
      <c r="V42" s="7">
        <v>4</v>
      </c>
      <c r="W42" s="7">
        <v>1</v>
      </c>
      <c r="X42" s="7">
        <v>4</v>
      </c>
      <c r="Y42" s="7">
        <v>5</v>
      </c>
      <c r="Z42" s="7">
        <v>4</v>
      </c>
      <c r="AA42" s="7">
        <v>5</v>
      </c>
      <c r="AB42" s="7">
        <v>2</v>
      </c>
      <c r="AC42" s="7">
        <v>4</v>
      </c>
      <c r="AD42" s="7">
        <v>3</v>
      </c>
      <c r="AE42" s="7">
        <v>4</v>
      </c>
      <c r="AF42" s="7">
        <v>4</v>
      </c>
      <c r="AG42" s="7" t="s">
        <v>1554</v>
      </c>
      <c r="AH42" s="7">
        <v>3</v>
      </c>
      <c r="AI42" s="7">
        <v>9</v>
      </c>
      <c r="AJ42" s="7">
        <v>1</v>
      </c>
      <c r="AL42" s="7">
        <v>1</v>
      </c>
      <c r="AN42" s="7">
        <v>1</v>
      </c>
      <c r="AP42" s="7">
        <v>4</v>
      </c>
      <c r="AQ42" s="7">
        <v>4</v>
      </c>
      <c r="AR42" s="7">
        <v>4</v>
      </c>
      <c r="AS42" s="7">
        <v>2</v>
      </c>
      <c r="AT42" s="7">
        <v>4</v>
      </c>
      <c r="AU42" s="7">
        <v>4</v>
      </c>
      <c r="AV42" s="7">
        <v>5</v>
      </c>
      <c r="AW42" s="7">
        <v>4</v>
      </c>
      <c r="AX42" s="7">
        <v>4</v>
      </c>
      <c r="AY42" s="7">
        <v>2</v>
      </c>
      <c r="AZ42" s="7">
        <v>4</v>
      </c>
      <c r="BA42" s="7">
        <v>5</v>
      </c>
      <c r="BB42" s="7">
        <v>1</v>
      </c>
      <c r="BC42" s="7">
        <v>1</v>
      </c>
      <c r="BD42" s="7">
        <v>1</v>
      </c>
      <c r="BE42" s="7">
        <v>1</v>
      </c>
      <c r="BG42" s="7">
        <v>5</v>
      </c>
      <c r="BH42" s="7">
        <v>2</v>
      </c>
      <c r="BI42" s="7">
        <v>1</v>
      </c>
      <c r="BJ42" s="7">
        <v>1</v>
      </c>
      <c r="BK42" s="7">
        <v>1</v>
      </c>
      <c r="BL42" s="7">
        <v>7</v>
      </c>
      <c r="BM42" s="7">
        <v>1</v>
      </c>
      <c r="BN42" s="7">
        <v>1</v>
      </c>
      <c r="BO42" s="7">
        <v>8</v>
      </c>
      <c r="BQ42" s="7" t="s">
        <v>248</v>
      </c>
      <c r="BU42" s="7">
        <v>1</v>
      </c>
      <c r="BY42" s="7">
        <v>4</v>
      </c>
      <c r="BZ42" s="7">
        <v>2</v>
      </c>
      <c r="CA42" s="7">
        <v>1</v>
      </c>
      <c r="CB42" s="7">
        <v>5</v>
      </c>
      <c r="CD42" s="7">
        <v>7</v>
      </c>
    </row>
    <row r="43" spans="1:82" x14ac:dyDescent="0.3">
      <c r="A43" s="7" t="s">
        <v>1557</v>
      </c>
      <c r="B43" s="7">
        <v>1</v>
      </c>
      <c r="C43" s="7">
        <v>5</v>
      </c>
      <c r="D43" s="7" t="s">
        <v>243</v>
      </c>
      <c r="E43" s="7">
        <v>5</v>
      </c>
      <c r="F43" s="7">
        <v>4</v>
      </c>
      <c r="G43" s="7">
        <v>3</v>
      </c>
      <c r="H43" s="7">
        <v>4</v>
      </c>
      <c r="I43" s="7">
        <v>4</v>
      </c>
      <c r="J43" s="7">
        <v>4</v>
      </c>
      <c r="K43" s="7">
        <v>4</v>
      </c>
      <c r="L43" s="7">
        <v>4</v>
      </c>
      <c r="M43" s="7">
        <v>4</v>
      </c>
      <c r="N43" s="7">
        <v>3</v>
      </c>
      <c r="O43" s="7">
        <v>3</v>
      </c>
      <c r="P43" s="7">
        <v>4</v>
      </c>
      <c r="Q43" s="7">
        <v>3</v>
      </c>
      <c r="R43" s="7">
        <v>3</v>
      </c>
      <c r="S43" s="7">
        <v>3</v>
      </c>
      <c r="T43" s="7">
        <v>4</v>
      </c>
      <c r="U43" s="7">
        <v>3</v>
      </c>
      <c r="V43" s="7">
        <v>3</v>
      </c>
      <c r="W43" s="7">
        <v>1</v>
      </c>
      <c r="X43" s="7">
        <v>3</v>
      </c>
      <c r="Y43" s="7">
        <v>3</v>
      </c>
      <c r="Z43" s="7">
        <v>3</v>
      </c>
      <c r="AA43" s="7">
        <v>3</v>
      </c>
      <c r="AB43" s="7">
        <v>3</v>
      </c>
      <c r="AC43" s="7">
        <v>3</v>
      </c>
      <c r="AD43" s="7">
        <v>3</v>
      </c>
      <c r="AE43" s="7">
        <v>3</v>
      </c>
      <c r="AF43" s="7">
        <v>3</v>
      </c>
      <c r="AG43" s="7" t="s">
        <v>1558</v>
      </c>
      <c r="AH43" s="7">
        <v>2</v>
      </c>
      <c r="AI43" s="7">
        <v>8</v>
      </c>
      <c r="AJ43" s="7">
        <v>2</v>
      </c>
      <c r="AL43" s="7">
        <v>1</v>
      </c>
      <c r="AN43" s="7">
        <v>3</v>
      </c>
      <c r="AP43" s="7">
        <v>1</v>
      </c>
      <c r="AQ43" s="7">
        <v>4</v>
      </c>
      <c r="AR43" s="7">
        <v>4</v>
      </c>
      <c r="AT43" s="7">
        <v>4</v>
      </c>
      <c r="AU43" s="7">
        <v>4</v>
      </c>
      <c r="AV43" s="7">
        <v>4</v>
      </c>
      <c r="AX43" s="7">
        <v>5</v>
      </c>
      <c r="AY43" s="7">
        <v>2</v>
      </c>
      <c r="AZ43" s="7">
        <v>5</v>
      </c>
      <c r="BA43" s="7">
        <v>5</v>
      </c>
      <c r="BC43" s="7">
        <v>2</v>
      </c>
      <c r="BF43" s="7">
        <v>4</v>
      </c>
      <c r="BH43" s="7">
        <v>1</v>
      </c>
      <c r="BI43" s="7">
        <v>2</v>
      </c>
      <c r="BJ43" s="7">
        <v>1</v>
      </c>
      <c r="BK43" s="7">
        <v>7</v>
      </c>
      <c r="BL43" s="7">
        <v>1</v>
      </c>
      <c r="BM43" s="7">
        <v>6</v>
      </c>
      <c r="BN43" s="7">
        <v>5</v>
      </c>
      <c r="BO43" s="7">
        <v>8</v>
      </c>
      <c r="BQ43" s="7" t="s">
        <v>248</v>
      </c>
      <c r="BU43" s="7">
        <v>1</v>
      </c>
      <c r="BW43" s="7" t="s">
        <v>273</v>
      </c>
      <c r="BY43" s="7">
        <v>4</v>
      </c>
      <c r="BZ43" s="7">
        <v>1</v>
      </c>
      <c r="CA43" s="7">
        <v>2</v>
      </c>
      <c r="CB43" s="7">
        <v>12</v>
      </c>
      <c r="CC43" s="7" t="s">
        <v>1559</v>
      </c>
      <c r="CD43" s="7">
        <v>8</v>
      </c>
    </row>
    <row r="44" spans="1:82" x14ac:dyDescent="0.3">
      <c r="A44" s="7" t="s">
        <v>1561</v>
      </c>
      <c r="B44" s="7">
        <v>3</v>
      </c>
      <c r="C44" s="7">
        <v>9</v>
      </c>
      <c r="D44" s="7" t="s">
        <v>1482</v>
      </c>
      <c r="E44" s="7">
        <v>4</v>
      </c>
      <c r="F44" s="7">
        <v>4</v>
      </c>
      <c r="G44" s="7">
        <v>4</v>
      </c>
      <c r="H44" s="7">
        <v>4</v>
      </c>
      <c r="I44" s="7">
        <v>4</v>
      </c>
      <c r="J44" s="7">
        <v>2</v>
      </c>
      <c r="K44" s="7">
        <v>4</v>
      </c>
      <c r="L44" s="7">
        <v>5</v>
      </c>
      <c r="M44" s="7">
        <v>5</v>
      </c>
      <c r="N44" s="7">
        <v>5</v>
      </c>
      <c r="O44" s="7">
        <v>5</v>
      </c>
      <c r="P44" s="7">
        <v>5</v>
      </c>
      <c r="Q44" s="7">
        <v>3</v>
      </c>
      <c r="R44" s="7">
        <v>3</v>
      </c>
      <c r="S44" s="7">
        <v>3</v>
      </c>
      <c r="T44" s="7">
        <v>5</v>
      </c>
      <c r="U44" s="7">
        <v>5</v>
      </c>
      <c r="V44" s="7">
        <v>5</v>
      </c>
      <c r="W44" s="7">
        <v>1</v>
      </c>
      <c r="X44" s="7">
        <v>2</v>
      </c>
      <c r="Y44" s="7">
        <v>4</v>
      </c>
      <c r="Z44" s="7">
        <v>4</v>
      </c>
      <c r="AA44" s="7">
        <v>4</v>
      </c>
      <c r="AB44" s="7">
        <v>4</v>
      </c>
      <c r="AC44" s="7">
        <v>3</v>
      </c>
      <c r="AD44" s="7">
        <v>3</v>
      </c>
      <c r="AE44" s="7">
        <v>3</v>
      </c>
      <c r="AF44" s="7">
        <v>3</v>
      </c>
      <c r="AG44" s="7" t="s">
        <v>1390</v>
      </c>
      <c r="AH44" s="7">
        <v>2</v>
      </c>
      <c r="AI44" s="7">
        <v>7</v>
      </c>
      <c r="AJ44" s="7">
        <v>2</v>
      </c>
      <c r="AL44" s="7">
        <v>1</v>
      </c>
      <c r="AN44" s="7">
        <v>1</v>
      </c>
      <c r="AP44" s="7">
        <v>2</v>
      </c>
      <c r="AQ44" s="7">
        <v>5</v>
      </c>
      <c r="AR44" s="7">
        <v>5</v>
      </c>
      <c r="AS44" s="7">
        <v>5</v>
      </c>
      <c r="AT44" s="7">
        <v>5</v>
      </c>
      <c r="AU44" s="7">
        <v>5</v>
      </c>
      <c r="AV44" s="7">
        <v>5</v>
      </c>
      <c r="AW44" s="7">
        <v>5</v>
      </c>
      <c r="AX44" s="7">
        <v>5</v>
      </c>
      <c r="BA44" s="7">
        <v>4</v>
      </c>
      <c r="BB44" s="7">
        <v>1</v>
      </c>
      <c r="BC44" s="7">
        <v>1</v>
      </c>
      <c r="BD44" s="7">
        <v>1</v>
      </c>
      <c r="BE44" s="7">
        <v>1</v>
      </c>
      <c r="BF44" s="7">
        <v>1</v>
      </c>
      <c r="BG44" s="7">
        <v>1</v>
      </c>
      <c r="BH44" s="7">
        <v>5</v>
      </c>
      <c r="BJ44" s="7">
        <v>1</v>
      </c>
      <c r="BK44" s="7">
        <v>1</v>
      </c>
      <c r="BL44" s="7">
        <v>2</v>
      </c>
      <c r="BM44" s="7">
        <v>4</v>
      </c>
      <c r="BN44" s="7">
        <v>5</v>
      </c>
      <c r="BO44" s="7">
        <v>12</v>
      </c>
      <c r="BQ44" s="7">
        <v>1</v>
      </c>
      <c r="BS44" s="7">
        <v>2</v>
      </c>
      <c r="BU44" s="7" t="s">
        <v>1563</v>
      </c>
      <c r="BW44" s="7" t="s">
        <v>273</v>
      </c>
      <c r="BY44" s="7">
        <v>5</v>
      </c>
      <c r="BZ44" s="7">
        <v>1</v>
      </c>
      <c r="CA44" s="7">
        <v>5</v>
      </c>
      <c r="CB44" s="7">
        <v>11</v>
      </c>
      <c r="CD44" s="7">
        <v>8</v>
      </c>
    </row>
    <row r="45" spans="1:82" x14ac:dyDescent="0.3">
      <c r="A45" s="7" t="s">
        <v>1566</v>
      </c>
      <c r="B45" s="7">
        <v>3</v>
      </c>
      <c r="C45" s="7">
        <v>9</v>
      </c>
      <c r="D45" s="7" t="s">
        <v>273</v>
      </c>
      <c r="E45" s="7">
        <v>2</v>
      </c>
      <c r="F45" s="7">
        <v>4</v>
      </c>
      <c r="G45" s="7">
        <v>4</v>
      </c>
      <c r="H45" s="7">
        <v>5</v>
      </c>
      <c r="I45" s="7">
        <v>3</v>
      </c>
      <c r="J45" s="7">
        <v>4</v>
      </c>
      <c r="K45" s="7">
        <v>1</v>
      </c>
      <c r="L45" s="7">
        <v>4</v>
      </c>
      <c r="M45" s="7">
        <v>5</v>
      </c>
      <c r="N45" s="7">
        <v>5</v>
      </c>
      <c r="O45" s="7">
        <v>4</v>
      </c>
      <c r="P45" s="7">
        <v>5</v>
      </c>
      <c r="Q45" s="7">
        <v>2</v>
      </c>
      <c r="R45" s="7">
        <v>2</v>
      </c>
      <c r="S45" s="7">
        <v>5</v>
      </c>
      <c r="T45" s="7">
        <v>1</v>
      </c>
      <c r="U45" s="7">
        <v>4</v>
      </c>
      <c r="V45" s="7">
        <v>4</v>
      </c>
      <c r="W45" s="7">
        <v>1</v>
      </c>
      <c r="X45" s="7">
        <v>4</v>
      </c>
      <c r="Y45" s="7">
        <v>5</v>
      </c>
      <c r="Z45" s="7">
        <v>5</v>
      </c>
      <c r="AA45" s="7">
        <v>4</v>
      </c>
      <c r="AB45" s="7">
        <v>3</v>
      </c>
      <c r="AC45" s="7">
        <v>5</v>
      </c>
      <c r="AD45" s="7">
        <v>2</v>
      </c>
      <c r="AE45" s="7">
        <v>2</v>
      </c>
      <c r="AF45" s="7">
        <v>3</v>
      </c>
      <c r="AG45" s="7" t="s">
        <v>1567</v>
      </c>
      <c r="AH45" s="7">
        <v>1</v>
      </c>
      <c r="AI45" s="7">
        <v>6</v>
      </c>
      <c r="AJ45" s="7">
        <v>2</v>
      </c>
      <c r="AL45" s="7">
        <v>1</v>
      </c>
      <c r="AN45" s="7">
        <v>2</v>
      </c>
      <c r="AP45" s="7">
        <v>2</v>
      </c>
      <c r="AQ45" s="7">
        <v>5</v>
      </c>
      <c r="AR45" s="7">
        <v>4</v>
      </c>
      <c r="AS45" s="7">
        <v>1</v>
      </c>
      <c r="AU45" s="7">
        <v>4</v>
      </c>
      <c r="AV45" s="7">
        <v>5</v>
      </c>
      <c r="AW45" s="7">
        <v>5</v>
      </c>
      <c r="AX45" s="7">
        <v>5</v>
      </c>
      <c r="AY45" s="7">
        <v>1</v>
      </c>
      <c r="AZ45" s="7">
        <v>4</v>
      </c>
      <c r="BA45" s="7">
        <v>5</v>
      </c>
      <c r="BO45" s="7">
        <v>5</v>
      </c>
      <c r="BQ45" s="7">
        <v>1</v>
      </c>
      <c r="BS45" s="7">
        <v>4</v>
      </c>
      <c r="BU45" s="7">
        <v>1</v>
      </c>
      <c r="BW45" s="7" t="s">
        <v>1568</v>
      </c>
      <c r="BY45" s="7">
        <v>5</v>
      </c>
      <c r="BZ45" s="7">
        <v>2</v>
      </c>
      <c r="CA45" s="7">
        <v>4</v>
      </c>
      <c r="CD45" s="7">
        <v>8</v>
      </c>
    </row>
    <row r="46" spans="1:82" x14ac:dyDescent="0.3">
      <c r="A46" s="7" t="s">
        <v>1571</v>
      </c>
      <c r="B46" s="7">
        <v>3</v>
      </c>
      <c r="C46" s="7">
        <v>10</v>
      </c>
      <c r="D46" s="7" t="s">
        <v>243</v>
      </c>
      <c r="E46" s="7">
        <v>4</v>
      </c>
      <c r="F46" s="7">
        <v>5</v>
      </c>
      <c r="G46" s="7">
        <v>2</v>
      </c>
      <c r="H46" s="7">
        <v>2</v>
      </c>
      <c r="I46" s="7">
        <v>2</v>
      </c>
      <c r="J46" s="7">
        <v>2</v>
      </c>
      <c r="K46" s="7">
        <v>4</v>
      </c>
      <c r="L46" s="7">
        <v>5</v>
      </c>
      <c r="M46" s="7">
        <v>5</v>
      </c>
      <c r="N46" s="7">
        <v>5</v>
      </c>
      <c r="O46" s="7">
        <v>5</v>
      </c>
      <c r="P46" s="7">
        <v>4</v>
      </c>
      <c r="Q46" s="7">
        <v>2</v>
      </c>
      <c r="R46" s="7">
        <v>3</v>
      </c>
      <c r="S46" s="7">
        <v>2</v>
      </c>
      <c r="T46" s="7">
        <v>5</v>
      </c>
      <c r="U46" s="7">
        <v>5</v>
      </c>
      <c r="V46" s="7">
        <v>5</v>
      </c>
      <c r="W46" s="7">
        <v>3</v>
      </c>
      <c r="X46" s="7">
        <v>2</v>
      </c>
      <c r="Y46" s="7">
        <v>4</v>
      </c>
      <c r="Z46" s="7">
        <v>4</v>
      </c>
      <c r="AA46" s="7">
        <v>1</v>
      </c>
      <c r="AB46" s="7">
        <v>2</v>
      </c>
      <c r="AC46" s="7">
        <v>4</v>
      </c>
      <c r="AD46" s="7">
        <v>2</v>
      </c>
      <c r="AE46" s="7">
        <v>5</v>
      </c>
      <c r="AF46" s="7">
        <v>5</v>
      </c>
      <c r="AG46" s="7" t="s">
        <v>1573</v>
      </c>
      <c r="AH46" s="7">
        <v>1</v>
      </c>
      <c r="AI46" s="7">
        <v>6</v>
      </c>
      <c r="AJ46" s="7">
        <v>1</v>
      </c>
      <c r="AL46" s="7">
        <v>1</v>
      </c>
      <c r="AN46" s="7">
        <v>2</v>
      </c>
      <c r="AP46" s="7">
        <v>1</v>
      </c>
      <c r="AQ46" s="7">
        <v>4</v>
      </c>
      <c r="AR46" s="7">
        <v>2</v>
      </c>
      <c r="AS46" s="7">
        <v>2</v>
      </c>
      <c r="AT46" s="7">
        <v>2</v>
      </c>
      <c r="AU46" s="7">
        <v>2</v>
      </c>
      <c r="BB46" s="7">
        <v>2</v>
      </c>
      <c r="BC46" s="7">
        <v>2</v>
      </c>
      <c r="BD46" s="7">
        <v>2</v>
      </c>
      <c r="BE46" s="7">
        <v>2</v>
      </c>
      <c r="BF46" s="7">
        <v>2</v>
      </c>
      <c r="BJ46" s="7">
        <v>2</v>
      </c>
      <c r="BK46" s="7">
        <v>1</v>
      </c>
      <c r="BL46" s="7">
        <v>2</v>
      </c>
      <c r="BM46" s="7">
        <v>1</v>
      </c>
      <c r="BN46" s="7">
        <v>1</v>
      </c>
      <c r="BO46" s="7">
        <v>2</v>
      </c>
      <c r="BQ46" s="7">
        <v>1</v>
      </c>
      <c r="BS46" s="7">
        <v>4</v>
      </c>
      <c r="BU46" s="7">
        <v>1</v>
      </c>
      <c r="BW46" s="7">
        <v>1</v>
      </c>
      <c r="BY46" s="7">
        <v>5</v>
      </c>
      <c r="BZ46" s="7">
        <v>1</v>
      </c>
      <c r="CB46" s="7">
        <v>1</v>
      </c>
      <c r="CD46" s="7">
        <v>8</v>
      </c>
    </row>
    <row r="47" spans="1:82" x14ac:dyDescent="0.3">
      <c r="A47" s="7" t="s">
        <v>1576</v>
      </c>
      <c r="B47" s="7">
        <v>2</v>
      </c>
      <c r="C47" s="7">
        <v>8</v>
      </c>
      <c r="D47" s="7" t="s">
        <v>253</v>
      </c>
      <c r="E47" s="7">
        <v>3</v>
      </c>
      <c r="F47" s="7">
        <v>2</v>
      </c>
      <c r="G47" s="7">
        <v>4</v>
      </c>
      <c r="H47" s="7">
        <v>3</v>
      </c>
      <c r="I47" s="7">
        <v>2</v>
      </c>
      <c r="J47" s="7">
        <v>1</v>
      </c>
      <c r="K47" s="7">
        <v>1</v>
      </c>
      <c r="L47" s="7">
        <v>1</v>
      </c>
      <c r="M47" s="7">
        <v>4</v>
      </c>
      <c r="N47" s="7">
        <v>3</v>
      </c>
      <c r="O47" s="7">
        <v>2</v>
      </c>
      <c r="P47" s="7">
        <v>2</v>
      </c>
      <c r="Q47" s="7">
        <v>3</v>
      </c>
      <c r="R47" s="7">
        <v>2</v>
      </c>
      <c r="S47" s="7">
        <v>2</v>
      </c>
      <c r="T47" s="7">
        <v>1</v>
      </c>
      <c r="U47" s="7">
        <v>1</v>
      </c>
      <c r="V47" s="7">
        <v>3</v>
      </c>
      <c r="W47" s="7">
        <v>3</v>
      </c>
      <c r="X47" s="7">
        <v>3</v>
      </c>
      <c r="Y47" s="7">
        <v>3</v>
      </c>
      <c r="Z47" s="7">
        <v>3</v>
      </c>
      <c r="AA47" s="7">
        <v>3</v>
      </c>
      <c r="AB47" s="7">
        <v>2</v>
      </c>
      <c r="AC47" s="7">
        <v>3</v>
      </c>
      <c r="AD47" s="7">
        <v>1</v>
      </c>
      <c r="AE47" s="7">
        <v>1</v>
      </c>
      <c r="AF47" s="7">
        <v>2</v>
      </c>
      <c r="AG47" s="7" t="s">
        <v>226</v>
      </c>
      <c r="AH47" s="7">
        <v>3</v>
      </c>
      <c r="AI47" s="7">
        <v>9</v>
      </c>
      <c r="AJ47" s="7">
        <v>1</v>
      </c>
      <c r="AL47" s="7">
        <v>2</v>
      </c>
      <c r="AN47" s="7">
        <v>2</v>
      </c>
      <c r="AP47" s="7">
        <v>2</v>
      </c>
      <c r="AQ47" s="7">
        <v>2</v>
      </c>
      <c r="AR47" s="7">
        <v>2</v>
      </c>
      <c r="AS47" s="7">
        <v>5</v>
      </c>
      <c r="AT47" s="7">
        <v>5</v>
      </c>
      <c r="AU47" s="7">
        <v>4</v>
      </c>
      <c r="BB47" s="7">
        <v>2</v>
      </c>
      <c r="BI47" s="7">
        <v>1</v>
      </c>
      <c r="BJ47" s="7">
        <v>1</v>
      </c>
      <c r="BK47" s="7">
        <v>1</v>
      </c>
      <c r="BL47" s="7">
        <v>1</v>
      </c>
      <c r="BM47" s="7">
        <v>1</v>
      </c>
      <c r="BN47" s="7">
        <v>1</v>
      </c>
      <c r="BO47" s="7">
        <v>12</v>
      </c>
      <c r="BQ47" s="7" t="s">
        <v>248</v>
      </c>
      <c r="BY47" s="7">
        <v>1</v>
      </c>
      <c r="BZ47" s="7">
        <v>2</v>
      </c>
      <c r="CB47" s="7">
        <v>12</v>
      </c>
      <c r="CC47" s="7" t="s">
        <v>567</v>
      </c>
      <c r="CD47" s="7">
        <v>8</v>
      </c>
    </row>
    <row r="48" spans="1:82" x14ac:dyDescent="0.3">
      <c r="A48" s="7" t="s">
        <v>1580</v>
      </c>
      <c r="B48" s="7">
        <v>1</v>
      </c>
      <c r="C48" s="7">
        <v>6</v>
      </c>
      <c r="D48" s="7" t="s">
        <v>243</v>
      </c>
      <c r="E48" s="7">
        <v>3</v>
      </c>
      <c r="F48" s="7">
        <v>4</v>
      </c>
      <c r="G48" s="7">
        <v>4</v>
      </c>
      <c r="H48" s="7">
        <v>5</v>
      </c>
      <c r="I48" s="7">
        <v>4</v>
      </c>
      <c r="J48" s="7">
        <v>4</v>
      </c>
      <c r="K48" s="7">
        <v>3</v>
      </c>
      <c r="L48" s="7">
        <v>5</v>
      </c>
      <c r="M48" s="7">
        <v>4</v>
      </c>
      <c r="N48" s="7">
        <v>4</v>
      </c>
      <c r="O48" s="7">
        <v>4</v>
      </c>
      <c r="P48" s="7">
        <v>4</v>
      </c>
      <c r="Q48" s="7">
        <v>4</v>
      </c>
      <c r="R48" s="7">
        <v>2</v>
      </c>
      <c r="S48" s="7">
        <v>4</v>
      </c>
      <c r="T48" s="7">
        <v>3</v>
      </c>
      <c r="U48" s="7">
        <v>4</v>
      </c>
      <c r="V48" s="7">
        <v>3</v>
      </c>
      <c r="W48" s="7">
        <v>1</v>
      </c>
      <c r="X48" s="7">
        <v>3</v>
      </c>
      <c r="Y48" s="7">
        <v>3</v>
      </c>
      <c r="Z48" s="7">
        <v>3</v>
      </c>
      <c r="AA48" s="7">
        <v>4</v>
      </c>
      <c r="AB48" s="7">
        <v>2</v>
      </c>
      <c r="AC48" s="7">
        <v>4</v>
      </c>
      <c r="AD48" s="7">
        <v>4</v>
      </c>
      <c r="AE48" s="7">
        <v>3</v>
      </c>
      <c r="AF48" s="7">
        <v>4</v>
      </c>
      <c r="AG48" s="7" t="s">
        <v>1582</v>
      </c>
      <c r="AH48" s="7">
        <v>3</v>
      </c>
      <c r="AI48" s="7">
        <v>9</v>
      </c>
      <c r="AJ48" s="7">
        <v>1</v>
      </c>
      <c r="AL48" s="7">
        <v>2</v>
      </c>
      <c r="AN48" s="7">
        <v>2</v>
      </c>
      <c r="AP48" s="7">
        <v>3</v>
      </c>
      <c r="AQ48" s="7">
        <v>4</v>
      </c>
      <c r="AR48" s="7">
        <v>4</v>
      </c>
      <c r="AS48" s="7">
        <v>4</v>
      </c>
      <c r="AU48" s="7">
        <v>4</v>
      </c>
      <c r="AV48" s="7">
        <v>5</v>
      </c>
      <c r="AW48" s="7">
        <v>5</v>
      </c>
      <c r="AX48" s="7">
        <v>5</v>
      </c>
      <c r="AY48" s="7">
        <v>2</v>
      </c>
      <c r="AZ48" s="7">
        <v>4</v>
      </c>
      <c r="BA48" s="7">
        <v>4</v>
      </c>
      <c r="BF48" s="7">
        <v>4</v>
      </c>
      <c r="BG48" s="7">
        <v>4</v>
      </c>
      <c r="BH48" s="7">
        <v>2</v>
      </c>
      <c r="BI48" s="7">
        <v>2</v>
      </c>
      <c r="BJ48" s="7">
        <v>2</v>
      </c>
      <c r="BK48" s="7">
        <v>1</v>
      </c>
      <c r="BL48" s="7">
        <v>2</v>
      </c>
      <c r="BM48" s="7">
        <v>1</v>
      </c>
      <c r="BN48" s="7">
        <v>1</v>
      </c>
      <c r="BO48" s="7">
        <v>3</v>
      </c>
      <c r="BQ48" s="7" t="s">
        <v>248</v>
      </c>
      <c r="BS48" s="7">
        <v>2</v>
      </c>
      <c r="BU48" s="7">
        <v>1</v>
      </c>
      <c r="BW48" s="7">
        <v>2</v>
      </c>
      <c r="BY48" s="7">
        <v>4</v>
      </c>
      <c r="BZ48" s="7">
        <v>1</v>
      </c>
      <c r="CA48" s="7">
        <v>1</v>
      </c>
      <c r="CB48" s="7">
        <v>9</v>
      </c>
      <c r="CD48" s="7">
        <v>8</v>
      </c>
    </row>
    <row r="49" spans="1:82" x14ac:dyDescent="0.3">
      <c r="A49" s="7" t="s">
        <v>1585</v>
      </c>
      <c r="B49" s="7">
        <v>2</v>
      </c>
      <c r="C49" s="7">
        <v>8</v>
      </c>
      <c r="D49" s="7" t="s">
        <v>243</v>
      </c>
      <c r="E49" s="7">
        <v>3</v>
      </c>
      <c r="F49" s="7">
        <v>2</v>
      </c>
      <c r="G49" s="7">
        <v>4</v>
      </c>
      <c r="H49" s="7">
        <v>5</v>
      </c>
      <c r="I49" s="7">
        <v>3</v>
      </c>
      <c r="J49" s="7">
        <v>2</v>
      </c>
      <c r="K49" s="7">
        <v>5</v>
      </c>
      <c r="L49" s="7">
        <v>2</v>
      </c>
      <c r="M49" s="7">
        <v>3</v>
      </c>
      <c r="N49" s="7">
        <v>2</v>
      </c>
      <c r="O49" s="7">
        <v>2</v>
      </c>
      <c r="P49" s="7">
        <v>4</v>
      </c>
      <c r="Q49" s="7">
        <v>3</v>
      </c>
      <c r="R49" s="7">
        <v>5</v>
      </c>
      <c r="S49" s="7">
        <v>2</v>
      </c>
      <c r="T49" s="7">
        <v>3</v>
      </c>
      <c r="U49" s="7">
        <v>4</v>
      </c>
      <c r="V49" s="7">
        <v>5</v>
      </c>
      <c r="W49" s="7">
        <v>3</v>
      </c>
      <c r="X49" s="7">
        <v>4</v>
      </c>
      <c r="Y49" s="7">
        <v>3</v>
      </c>
      <c r="Z49" s="7">
        <v>2</v>
      </c>
      <c r="AA49" s="7">
        <v>3</v>
      </c>
      <c r="AB49" s="7">
        <v>4</v>
      </c>
      <c r="AC49" s="7">
        <v>4</v>
      </c>
      <c r="AD49" s="7">
        <v>4</v>
      </c>
      <c r="AE49" s="7">
        <v>3</v>
      </c>
      <c r="AF49" s="7">
        <v>3</v>
      </c>
      <c r="AG49" s="7" t="s">
        <v>273</v>
      </c>
      <c r="AH49" s="7">
        <v>2</v>
      </c>
      <c r="AI49" s="7">
        <v>7</v>
      </c>
      <c r="AJ49" s="7">
        <v>2</v>
      </c>
      <c r="AL49" s="7">
        <v>2</v>
      </c>
      <c r="AN49" s="7">
        <v>2</v>
      </c>
      <c r="AP49" s="7">
        <v>3</v>
      </c>
      <c r="AS49" s="7">
        <v>1</v>
      </c>
      <c r="AT49" s="7">
        <v>4</v>
      </c>
      <c r="AU49" s="7">
        <v>4</v>
      </c>
      <c r="AV49" s="7">
        <v>4</v>
      </c>
      <c r="AW49" s="7">
        <v>4</v>
      </c>
      <c r="AX49" s="7">
        <v>2</v>
      </c>
      <c r="AY49" s="7">
        <v>4</v>
      </c>
      <c r="BB49" s="7">
        <v>2</v>
      </c>
      <c r="BC49" s="7">
        <v>5</v>
      </c>
      <c r="BD49" s="7">
        <v>5</v>
      </c>
      <c r="BE49" s="7">
        <v>4</v>
      </c>
      <c r="BI49" s="7">
        <v>2</v>
      </c>
      <c r="BJ49" s="7">
        <v>1</v>
      </c>
      <c r="BK49" s="7">
        <v>6</v>
      </c>
      <c r="BL49" s="7">
        <v>1</v>
      </c>
      <c r="BM49" s="7">
        <v>1</v>
      </c>
      <c r="BN49" s="7">
        <v>2</v>
      </c>
      <c r="BO49" s="7">
        <v>12</v>
      </c>
      <c r="BQ49" s="7">
        <v>1</v>
      </c>
      <c r="BS49" s="7">
        <v>1</v>
      </c>
      <c r="BU49" s="7">
        <v>1</v>
      </c>
      <c r="BW49" s="7">
        <v>2</v>
      </c>
      <c r="BZ49" s="7">
        <v>2</v>
      </c>
      <c r="CA49" s="7">
        <v>1</v>
      </c>
      <c r="CB49" s="7">
        <v>4</v>
      </c>
      <c r="CD49" s="7">
        <v>6</v>
      </c>
    </row>
    <row r="50" spans="1:82" x14ac:dyDescent="0.3">
      <c r="A50" s="7" t="s">
        <v>1589</v>
      </c>
      <c r="B50" s="7">
        <v>2</v>
      </c>
      <c r="C50" s="7">
        <v>8</v>
      </c>
      <c r="D50" s="7" t="s">
        <v>243</v>
      </c>
      <c r="E50" s="7">
        <v>4</v>
      </c>
      <c r="F50" s="7">
        <v>4</v>
      </c>
      <c r="G50" s="7">
        <v>3</v>
      </c>
      <c r="H50" s="7">
        <v>5</v>
      </c>
      <c r="I50" s="7">
        <v>4</v>
      </c>
      <c r="J50" s="7">
        <v>3</v>
      </c>
      <c r="K50" s="7">
        <v>3</v>
      </c>
      <c r="L50" s="7">
        <v>5</v>
      </c>
      <c r="M50" s="7">
        <v>5</v>
      </c>
      <c r="N50" s="7">
        <v>4</v>
      </c>
      <c r="O50" s="7">
        <v>3</v>
      </c>
      <c r="P50" s="7">
        <v>4</v>
      </c>
      <c r="Q50" s="7">
        <v>4</v>
      </c>
      <c r="R50" s="7">
        <v>3</v>
      </c>
      <c r="S50" s="7">
        <v>4</v>
      </c>
      <c r="T50" s="7">
        <v>4</v>
      </c>
      <c r="U50" s="7">
        <v>4</v>
      </c>
      <c r="V50" s="7">
        <v>2</v>
      </c>
      <c r="W50" s="7">
        <v>1</v>
      </c>
      <c r="X50" s="7">
        <v>4</v>
      </c>
      <c r="Y50" s="7">
        <v>4</v>
      </c>
      <c r="Z50" s="7">
        <v>5</v>
      </c>
      <c r="AA50" s="7">
        <v>5</v>
      </c>
      <c r="AB50" s="7">
        <v>4</v>
      </c>
      <c r="AC50" s="7">
        <v>5</v>
      </c>
      <c r="AD50" s="7">
        <v>4</v>
      </c>
      <c r="AE50" s="7">
        <v>4</v>
      </c>
      <c r="AF50" s="7">
        <v>3</v>
      </c>
      <c r="AG50" s="7" t="s">
        <v>1591</v>
      </c>
      <c r="AH50" s="7">
        <v>3</v>
      </c>
      <c r="AI50" s="7">
        <v>10</v>
      </c>
      <c r="AJ50" s="7">
        <v>2</v>
      </c>
      <c r="AL50" s="7">
        <v>3</v>
      </c>
      <c r="AN50" s="7">
        <v>3</v>
      </c>
      <c r="AP50" s="7">
        <v>3</v>
      </c>
      <c r="AQ50" s="7">
        <v>5</v>
      </c>
      <c r="AR50" s="7">
        <v>4</v>
      </c>
      <c r="AS50" s="7">
        <v>2</v>
      </c>
      <c r="AT50" s="7">
        <v>5</v>
      </c>
      <c r="AU50" s="7">
        <v>4</v>
      </c>
      <c r="AV50" s="7">
        <v>5</v>
      </c>
      <c r="AW50" s="7">
        <v>5</v>
      </c>
      <c r="AX50" s="7">
        <v>5</v>
      </c>
      <c r="AY50" s="7">
        <v>1</v>
      </c>
      <c r="AZ50" s="7">
        <v>4</v>
      </c>
      <c r="BA50" s="7">
        <v>5</v>
      </c>
      <c r="BB50" s="7">
        <v>4</v>
      </c>
      <c r="BC50" s="7">
        <v>1</v>
      </c>
      <c r="BE50" s="7">
        <v>5</v>
      </c>
      <c r="BF50" s="7">
        <v>5</v>
      </c>
      <c r="BG50" s="7">
        <v>5</v>
      </c>
      <c r="BH50" s="7">
        <v>1</v>
      </c>
      <c r="BI50" s="7">
        <v>2</v>
      </c>
      <c r="BJ50" s="7">
        <v>1</v>
      </c>
      <c r="BK50" s="7">
        <v>1</v>
      </c>
      <c r="BL50" s="7">
        <v>7</v>
      </c>
      <c r="BM50" s="7">
        <v>1</v>
      </c>
      <c r="BN50" s="7">
        <v>5</v>
      </c>
      <c r="BO50" s="7">
        <v>12</v>
      </c>
      <c r="BQ50" s="7" t="s">
        <v>1592</v>
      </c>
      <c r="BR50" s="7" t="s">
        <v>1593</v>
      </c>
      <c r="BS50" s="7">
        <v>5</v>
      </c>
      <c r="BT50" s="7" t="s">
        <v>1472</v>
      </c>
      <c r="BU50" s="7">
        <v>1</v>
      </c>
      <c r="BY50" s="7">
        <v>4</v>
      </c>
      <c r="BZ50" s="7">
        <v>2</v>
      </c>
      <c r="CB50" s="7">
        <v>5</v>
      </c>
      <c r="CD50" s="7">
        <v>7</v>
      </c>
    </row>
    <row r="51" spans="1:82" x14ac:dyDescent="0.3">
      <c r="A51" s="7" t="s">
        <v>1596</v>
      </c>
      <c r="B51" s="7">
        <v>3</v>
      </c>
      <c r="C51" s="7">
        <v>10</v>
      </c>
      <c r="D51" s="7" t="s">
        <v>273</v>
      </c>
      <c r="E51" s="7">
        <v>2</v>
      </c>
      <c r="F51" s="7">
        <v>2</v>
      </c>
      <c r="G51" s="7">
        <v>4</v>
      </c>
      <c r="H51" s="7">
        <v>3</v>
      </c>
      <c r="I51" s="7">
        <v>1</v>
      </c>
      <c r="J51" s="7">
        <v>4</v>
      </c>
      <c r="K51" s="7">
        <v>1</v>
      </c>
      <c r="L51" s="7">
        <v>5</v>
      </c>
      <c r="M51" s="7">
        <v>4</v>
      </c>
      <c r="N51" s="7">
        <v>5</v>
      </c>
      <c r="O51" s="7">
        <v>2</v>
      </c>
      <c r="P51" s="7">
        <v>5</v>
      </c>
      <c r="Q51" s="7">
        <v>3</v>
      </c>
      <c r="R51" s="7">
        <v>3</v>
      </c>
      <c r="S51" s="7">
        <v>3</v>
      </c>
      <c r="T51" s="7">
        <v>4</v>
      </c>
      <c r="U51" s="7">
        <v>4</v>
      </c>
      <c r="V51" s="7">
        <v>2</v>
      </c>
      <c r="W51" s="7">
        <v>1</v>
      </c>
      <c r="X51" s="7">
        <v>3</v>
      </c>
      <c r="Y51" s="7">
        <v>5</v>
      </c>
      <c r="Z51" s="7">
        <v>4</v>
      </c>
      <c r="AA51" s="7">
        <v>3</v>
      </c>
      <c r="AB51" s="7">
        <v>3</v>
      </c>
      <c r="AC51" s="7">
        <v>3</v>
      </c>
      <c r="AD51" s="7">
        <v>4</v>
      </c>
      <c r="AE51" s="7">
        <v>2</v>
      </c>
      <c r="AF51" s="7">
        <v>3</v>
      </c>
      <c r="AG51" s="7" t="s">
        <v>1598</v>
      </c>
      <c r="AH51" s="7">
        <v>2</v>
      </c>
      <c r="AI51" s="7">
        <v>7</v>
      </c>
      <c r="AJ51" s="7">
        <v>1</v>
      </c>
      <c r="AL51" s="7">
        <v>3</v>
      </c>
      <c r="AN51" s="7">
        <v>3</v>
      </c>
      <c r="AP51" s="7">
        <v>1</v>
      </c>
      <c r="AR51" s="7">
        <v>4</v>
      </c>
      <c r="AS51" s="7">
        <v>1</v>
      </c>
      <c r="AU51" s="7">
        <v>4</v>
      </c>
      <c r="AV51" s="7">
        <v>4</v>
      </c>
      <c r="AW51" s="7">
        <v>4</v>
      </c>
      <c r="AX51" s="7">
        <v>4</v>
      </c>
      <c r="AY51" s="7">
        <v>1</v>
      </c>
      <c r="AZ51" s="7">
        <v>1</v>
      </c>
      <c r="BA51" s="7">
        <v>4</v>
      </c>
      <c r="BC51" s="7">
        <v>4</v>
      </c>
      <c r="BE51" s="7">
        <v>2</v>
      </c>
      <c r="BF51" s="7">
        <v>4</v>
      </c>
      <c r="BG51" s="7">
        <v>5</v>
      </c>
      <c r="BH51" s="7">
        <v>1</v>
      </c>
      <c r="BI51" s="7">
        <v>1</v>
      </c>
      <c r="BJ51" s="7">
        <v>1</v>
      </c>
      <c r="BK51" s="7">
        <v>7</v>
      </c>
      <c r="BL51" s="7">
        <v>7</v>
      </c>
      <c r="BM51" s="7">
        <v>1</v>
      </c>
      <c r="BN51" s="7">
        <v>4</v>
      </c>
      <c r="BO51" s="7">
        <v>9</v>
      </c>
      <c r="BW51" s="7" t="s">
        <v>273</v>
      </c>
      <c r="BY51" s="7">
        <v>4</v>
      </c>
      <c r="BZ51" s="7">
        <v>6</v>
      </c>
      <c r="CA51" s="7">
        <v>5</v>
      </c>
      <c r="CB51" s="7">
        <v>1</v>
      </c>
    </row>
    <row r="52" spans="1:82" x14ac:dyDescent="0.3">
      <c r="A52" s="7" t="s">
        <v>1601</v>
      </c>
      <c r="B52" s="7">
        <v>2</v>
      </c>
      <c r="C52" s="7">
        <v>7</v>
      </c>
      <c r="D52" s="7" t="s">
        <v>510</v>
      </c>
      <c r="E52" s="7">
        <v>5</v>
      </c>
      <c r="F52" s="7">
        <v>5</v>
      </c>
      <c r="G52" s="7">
        <v>3</v>
      </c>
      <c r="H52" s="7">
        <v>3</v>
      </c>
      <c r="I52" s="7">
        <v>3</v>
      </c>
      <c r="J52" s="7">
        <v>5</v>
      </c>
      <c r="K52" s="7">
        <v>4</v>
      </c>
      <c r="L52" s="7">
        <v>5</v>
      </c>
      <c r="M52" s="7">
        <v>5</v>
      </c>
      <c r="N52" s="7">
        <v>5</v>
      </c>
      <c r="O52" s="7">
        <v>3</v>
      </c>
      <c r="P52" s="7">
        <v>5</v>
      </c>
      <c r="Q52" s="7">
        <v>3</v>
      </c>
      <c r="R52" s="7">
        <v>5</v>
      </c>
      <c r="S52" s="7">
        <v>1</v>
      </c>
      <c r="T52" s="7">
        <v>5</v>
      </c>
      <c r="U52" s="7">
        <v>5</v>
      </c>
      <c r="V52" s="7">
        <v>5</v>
      </c>
      <c r="W52" s="7">
        <v>2</v>
      </c>
      <c r="X52" s="7">
        <v>1</v>
      </c>
      <c r="Y52" s="7">
        <v>5</v>
      </c>
      <c r="Z52" s="7">
        <v>5</v>
      </c>
      <c r="AA52" s="7">
        <v>2</v>
      </c>
      <c r="AB52" s="7">
        <v>1</v>
      </c>
      <c r="AC52" s="7">
        <v>5</v>
      </c>
      <c r="AD52" s="7">
        <v>3</v>
      </c>
      <c r="AE52" s="7">
        <v>5</v>
      </c>
      <c r="AF52" s="7">
        <v>5</v>
      </c>
      <c r="AG52" s="7" t="s">
        <v>1442</v>
      </c>
      <c r="AH52" s="7">
        <v>1</v>
      </c>
      <c r="AI52" s="7">
        <v>6</v>
      </c>
      <c r="AJ52" s="7">
        <v>2</v>
      </c>
      <c r="AL52" s="7">
        <v>2</v>
      </c>
      <c r="AN52" s="7">
        <v>3</v>
      </c>
      <c r="AP52" s="7">
        <v>1</v>
      </c>
      <c r="AR52" s="7">
        <v>2</v>
      </c>
      <c r="AS52" s="7">
        <v>1</v>
      </c>
      <c r="AT52" s="7">
        <v>4</v>
      </c>
      <c r="AV52" s="7">
        <v>5</v>
      </c>
      <c r="AW52" s="7">
        <v>4</v>
      </c>
      <c r="AX52" s="7">
        <v>5</v>
      </c>
      <c r="AY52" s="7">
        <v>1</v>
      </c>
      <c r="AZ52" s="7">
        <v>5</v>
      </c>
      <c r="BB52" s="7">
        <v>1</v>
      </c>
      <c r="BC52" s="7">
        <v>1</v>
      </c>
      <c r="BD52" s="7">
        <v>1</v>
      </c>
      <c r="BE52" s="7">
        <v>1</v>
      </c>
      <c r="BF52" s="7">
        <v>1</v>
      </c>
      <c r="BG52" s="7">
        <v>5</v>
      </c>
      <c r="BH52" s="7">
        <v>4</v>
      </c>
      <c r="BI52" s="7">
        <v>1</v>
      </c>
      <c r="BJ52" s="7">
        <v>1</v>
      </c>
      <c r="BK52" s="7">
        <v>1</v>
      </c>
      <c r="BL52" s="7">
        <v>1</v>
      </c>
      <c r="BM52" s="7">
        <v>1</v>
      </c>
      <c r="BN52" s="7">
        <v>5</v>
      </c>
      <c r="BO52" s="7">
        <v>8</v>
      </c>
      <c r="BQ52" s="7" t="s">
        <v>248</v>
      </c>
      <c r="BY52" s="7">
        <v>5</v>
      </c>
      <c r="BZ52" s="7">
        <v>1</v>
      </c>
      <c r="CA52" s="7">
        <v>1</v>
      </c>
      <c r="CB52" s="7">
        <v>2</v>
      </c>
      <c r="CD52" s="7">
        <v>7</v>
      </c>
    </row>
    <row r="53" spans="1:82" x14ac:dyDescent="0.3">
      <c r="A53" s="7" t="s">
        <v>1604</v>
      </c>
      <c r="B53" s="7">
        <v>3</v>
      </c>
      <c r="C53" s="7">
        <v>9</v>
      </c>
      <c r="D53" s="7" t="s">
        <v>243</v>
      </c>
      <c r="E53" s="7">
        <v>2</v>
      </c>
      <c r="F53" s="7">
        <v>4</v>
      </c>
      <c r="G53" s="7">
        <v>4</v>
      </c>
      <c r="H53" s="7">
        <v>3</v>
      </c>
      <c r="I53" s="7">
        <v>4</v>
      </c>
      <c r="J53" s="7">
        <v>3</v>
      </c>
      <c r="K53" s="7">
        <v>2</v>
      </c>
      <c r="L53" s="7">
        <v>5</v>
      </c>
      <c r="M53" s="7">
        <v>4</v>
      </c>
      <c r="N53" s="7">
        <v>3</v>
      </c>
      <c r="O53" s="7">
        <v>3</v>
      </c>
      <c r="P53" s="7">
        <v>3</v>
      </c>
      <c r="Q53" s="7">
        <v>2</v>
      </c>
      <c r="R53" s="7">
        <v>2</v>
      </c>
      <c r="S53" s="7">
        <v>4</v>
      </c>
      <c r="T53" s="7">
        <v>5</v>
      </c>
      <c r="U53" s="7">
        <v>5</v>
      </c>
      <c r="V53" s="7">
        <v>4</v>
      </c>
      <c r="W53" s="7">
        <v>1</v>
      </c>
      <c r="X53" s="7">
        <v>3</v>
      </c>
      <c r="Y53" s="7">
        <v>4</v>
      </c>
      <c r="Z53" s="7">
        <v>3</v>
      </c>
      <c r="AA53" s="7">
        <v>4</v>
      </c>
      <c r="AB53" s="7">
        <v>4</v>
      </c>
      <c r="AC53" s="7">
        <v>5</v>
      </c>
      <c r="AD53" s="7">
        <v>4</v>
      </c>
      <c r="AE53" s="7">
        <v>4</v>
      </c>
      <c r="AF53" s="7">
        <v>5</v>
      </c>
      <c r="AG53" s="7" t="s">
        <v>1606</v>
      </c>
      <c r="AH53" s="7">
        <v>1</v>
      </c>
      <c r="AI53" s="7">
        <v>5</v>
      </c>
      <c r="AJ53" s="7">
        <v>1</v>
      </c>
      <c r="AL53" s="7">
        <v>3</v>
      </c>
      <c r="AN53" s="7">
        <v>1</v>
      </c>
      <c r="AP53" s="7">
        <v>1</v>
      </c>
      <c r="AQ53" s="7">
        <v>4</v>
      </c>
      <c r="AR53" s="7">
        <v>4</v>
      </c>
      <c r="AT53" s="7">
        <v>4</v>
      </c>
      <c r="AU53" s="7">
        <v>5</v>
      </c>
      <c r="AV53" s="7">
        <v>5</v>
      </c>
      <c r="AW53" s="7">
        <v>2</v>
      </c>
      <c r="AX53" s="7">
        <v>5</v>
      </c>
      <c r="AY53" s="7">
        <v>1</v>
      </c>
      <c r="AZ53" s="7">
        <v>2</v>
      </c>
      <c r="BA53" s="7">
        <v>4</v>
      </c>
      <c r="BB53" s="7">
        <v>4</v>
      </c>
      <c r="BC53" s="7">
        <v>4</v>
      </c>
      <c r="BD53" s="7">
        <v>5</v>
      </c>
      <c r="BE53" s="7">
        <v>5</v>
      </c>
      <c r="BG53" s="7">
        <v>5</v>
      </c>
      <c r="BH53" s="7">
        <v>1</v>
      </c>
      <c r="BI53" s="7">
        <v>1</v>
      </c>
      <c r="BJ53" s="7">
        <v>1</v>
      </c>
      <c r="BK53" s="7">
        <v>1</v>
      </c>
      <c r="BL53" s="7">
        <v>7</v>
      </c>
      <c r="BM53" s="7">
        <v>7</v>
      </c>
      <c r="BN53" s="7">
        <v>5</v>
      </c>
      <c r="BO53" s="7">
        <v>15</v>
      </c>
      <c r="BP53" s="7" t="s">
        <v>1607</v>
      </c>
      <c r="BQ53" s="7">
        <v>1</v>
      </c>
      <c r="BS53" s="7">
        <v>5</v>
      </c>
      <c r="BT53" s="7" t="s">
        <v>1608</v>
      </c>
      <c r="BU53" s="7">
        <v>1</v>
      </c>
      <c r="BW53" s="7">
        <v>2</v>
      </c>
      <c r="BY53" s="7">
        <v>5</v>
      </c>
      <c r="BZ53" s="7">
        <v>1</v>
      </c>
      <c r="CA53" s="7">
        <v>1</v>
      </c>
      <c r="CB53" s="7">
        <v>12</v>
      </c>
      <c r="CC53" s="7" t="s">
        <v>1609</v>
      </c>
      <c r="CD53" s="7">
        <v>9</v>
      </c>
    </row>
    <row r="54" spans="1:82" x14ac:dyDescent="0.3">
      <c r="A54" s="7" t="s">
        <v>1612</v>
      </c>
      <c r="B54" s="7">
        <v>2</v>
      </c>
      <c r="C54" s="7">
        <v>8</v>
      </c>
      <c r="D54" s="7">
        <v>1</v>
      </c>
      <c r="E54" s="7">
        <v>4</v>
      </c>
      <c r="F54" s="7">
        <v>4</v>
      </c>
      <c r="G54" s="7">
        <v>4</v>
      </c>
      <c r="H54" s="7">
        <v>5</v>
      </c>
      <c r="I54" s="7">
        <v>4</v>
      </c>
      <c r="J54" s="7">
        <v>3</v>
      </c>
      <c r="K54" s="7">
        <v>3</v>
      </c>
      <c r="M54" s="7">
        <v>2</v>
      </c>
      <c r="N54" s="7">
        <v>4</v>
      </c>
      <c r="O54" s="7">
        <v>4</v>
      </c>
      <c r="P54" s="7">
        <v>4</v>
      </c>
      <c r="Q54" s="7">
        <v>2</v>
      </c>
      <c r="R54" s="7">
        <v>2</v>
      </c>
      <c r="S54" s="7">
        <v>4</v>
      </c>
      <c r="T54" s="7">
        <v>4</v>
      </c>
      <c r="U54" s="7">
        <v>4</v>
      </c>
      <c r="V54" s="7">
        <v>4</v>
      </c>
      <c r="W54" s="7">
        <v>4</v>
      </c>
      <c r="X54" s="7">
        <v>4</v>
      </c>
      <c r="Y54" s="7">
        <v>4</v>
      </c>
      <c r="Z54" s="7">
        <v>2</v>
      </c>
      <c r="AA54" s="7">
        <v>4</v>
      </c>
      <c r="AB54" s="7">
        <v>4</v>
      </c>
      <c r="AC54" s="7">
        <v>2</v>
      </c>
      <c r="AD54" s="7">
        <v>4</v>
      </c>
      <c r="AE54" s="7">
        <v>4</v>
      </c>
      <c r="AF54" s="7">
        <v>1</v>
      </c>
      <c r="AG54" s="7" t="s">
        <v>1614</v>
      </c>
      <c r="AH54" s="7">
        <v>2</v>
      </c>
      <c r="AI54" s="7">
        <v>8</v>
      </c>
      <c r="AJ54" s="7">
        <v>3</v>
      </c>
      <c r="AL54" s="7">
        <v>3</v>
      </c>
      <c r="AN54" s="7">
        <v>1</v>
      </c>
      <c r="AP54" s="7">
        <v>2</v>
      </c>
      <c r="AQ54" s="7">
        <v>5</v>
      </c>
      <c r="AR54" s="7">
        <v>4</v>
      </c>
      <c r="AS54" s="7">
        <v>4</v>
      </c>
      <c r="AT54" s="7">
        <v>4</v>
      </c>
      <c r="AU54" s="7">
        <v>4</v>
      </c>
      <c r="AV54" s="7">
        <v>5</v>
      </c>
      <c r="AW54" s="7">
        <v>5</v>
      </c>
      <c r="AX54" s="7">
        <v>5</v>
      </c>
      <c r="AY54" s="7">
        <v>5</v>
      </c>
      <c r="AZ54" s="7">
        <v>4</v>
      </c>
      <c r="BA54" s="7">
        <v>5</v>
      </c>
      <c r="BB54" s="7">
        <v>5</v>
      </c>
      <c r="BC54" s="7">
        <v>5</v>
      </c>
      <c r="BD54" s="7">
        <v>5</v>
      </c>
      <c r="BE54" s="7">
        <v>5</v>
      </c>
      <c r="BF54" s="7">
        <v>4</v>
      </c>
      <c r="BG54" s="7">
        <v>2</v>
      </c>
      <c r="BH54" s="7">
        <v>2</v>
      </c>
      <c r="BJ54" s="7">
        <v>5</v>
      </c>
      <c r="BK54" s="7">
        <v>4</v>
      </c>
      <c r="BL54" s="7">
        <v>7</v>
      </c>
      <c r="BM54" s="7">
        <v>6</v>
      </c>
      <c r="BN54" s="7">
        <v>4</v>
      </c>
      <c r="BO54" s="7">
        <v>8</v>
      </c>
      <c r="BW54" s="7" t="s">
        <v>273</v>
      </c>
      <c r="BY54" s="7">
        <v>4</v>
      </c>
      <c r="BZ54" s="7">
        <v>2</v>
      </c>
      <c r="CA54" s="7">
        <v>5</v>
      </c>
      <c r="CB54" s="7">
        <v>6</v>
      </c>
      <c r="CD54" s="7">
        <v>7</v>
      </c>
    </row>
    <row r="55" spans="1:82" x14ac:dyDescent="0.3">
      <c r="A55" s="7" t="s">
        <v>1617</v>
      </c>
      <c r="B55" s="7">
        <v>2</v>
      </c>
      <c r="C55" s="7">
        <v>7</v>
      </c>
      <c r="D55" s="7" t="s">
        <v>253</v>
      </c>
      <c r="E55" s="7">
        <v>3</v>
      </c>
      <c r="F55" s="7">
        <v>3</v>
      </c>
      <c r="G55" s="7">
        <v>3</v>
      </c>
      <c r="H55" s="7">
        <v>4</v>
      </c>
      <c r="I55" s="7">
        <v>2</v>
      </c>
      <c r="J55" s="7">
        <v>2</v>
      </c>
      <c r="K55" s="7">
        <v>2</v>
      </c>
      <c r="L55" s="7">
        <v>2</v>
      </c>
      <c r="M55" s="7">
        <v>4</v>
      </c>
      <c r="N55" s="7">
        <v>2</v>
      </c>
      <c r="O55" s="7">
        <v>3</v>
      </c>
      <c r="P55" s="7">
        <v>4</v>
      </c>
      <c r="Q55" s="7">
        <v>4</v>
      </c>
      <c r="R55" s="7">
        <v>2</v>
      </c>
      <c r="S55" s="7">
        <v>4</v>
      </c>
      <c r="T55" s="7">
        <v>4</v>
      </c>
      <c r="U55" s="7">
        <v>4</v>
      </c>
      <c r="V55" s="7">
        <v>2</v>
      </c>
      <c r="W55" s="7">
        <v>2</v>
      </c>
      <c r="X55" s="7">
        <v>3</v>
      </c>
      <c r="Y55" s="7">
        <v>4</v>
      </c>
      <c r="Z55" s="7">
        <v>4</v>
      </c>
      <c r="AA55" s="7">
        <v>4</v>
      </c>
      <c r="AB55" s="7">
        <v>4</v>
      </c>
      <c r="AC55" s="7">
        <v>3</v>
      </c>
      <c r="AD55" s="7">
        <v>2</v>
      </c>
      <c r="AE55" s="7">
        <v>3</v>
      </c>
      <c r="AF55" s="7">
        <v>3</v>
      </c>
      <c r="AG55" s="7" t="s">
        <v>1619</v>
      </c>
      <c r="AH55" s="7">
        <v>3</v>
      </c>
      <c r="AI55" s="7">
        <v>9</v>
      </c>
      <c r="AJ55" s="7">
        <v>2</v>
      </c>
      <c r="AL55" s="7">
        <v>3</v>
      </c>
      <c r="AN55" s="7">
        <v>1</v>
      </c>
      <c r="AP55" s="7">
        <v>1</v>
      </c>
      <c r="AQ55" s="7">
        <v>4</v>
      </c>
      <c r="AR55" s="7">
        <v>4</v>
      </c>
      <c r="AS55" s="7">
        <v>2</v>
      </c>
      <c r="AT55" s="7">
        <v>4</v>
      </c>
      <c r="AU55" s="7">
        <v>4</v>
      </c>
      <c r="AV55" s="7">
        <v>5</v>
      </c>
      <c r="AW55" s="7">
        <v>1</v>
      </c>
      <c r="AX55" s="7">
        <v>4</v>
      </c>
      <c r="AY55" s="7">
        <v>1</v>
      </c>
      <c r="AZ55" s="7">
        <v>1</v>
      </c>
      <c r="BA55" s="7">
        <v>5</v>
      </c>
      <c r="BB55" s="7">
        <v>2</v>
      </c>
      <c r="BC55" s="7">
        <v>2</v>
      </c>
      <c r="BD55" s="7">
        <v>2</v>
      </c>
      <c r="BE55" s="7">
        <v>2</v>
      </c>
      <c r="BF55" s="7">
        <v>2</v>
      </c>
      <c r="BG55" s="7">
        <v>4</v>
      </c>
      <c r="BH55" s="7">
        <v>1</v>
      </c>
      <c r="BI55" s="7">
        <v>2</v>
      </c>
      <c r="BJ55" s="7">
        <v>1</v>
      </c>
      <c r="BK55" s="7">
        <v>1</v>
      </c>
      <c r="BL55" s="7">
        <v>2</v>
      </c>
      <c r="BM55" s="7">
        <v>2</v>
      </c>
      <c r="BN55" s="7">
        <v>1</v>
      </c>
      <c r="BO55" s="7">
        <v>5</v>
      </c>
      <c r="BQ55" s="7">
        <v>1</v>
      </c>
      <c r="BU55" s="7">
        <v>1</v>
      </c>
      <c r="BW55" s="7">
        <v>2</v>
      </c>
      <c r="BY55" s="7">
        <v>5</v>
      </c>
      <c r="CA55" s="7">
        <v>1</v>
      </c>
      <c r="CB55" s="7">
        <v>12</v>
      </c>
      <c r="CC55" s="7" t="s">
        <v>1620</v>
      </c>
      <c r="CD55" s="7">
        <v>7</v>
      </c>
    </row>
    <row r="56" spans="1:82" x14ac:dyDescent="0.3">
      <c r="A56" s="7" t="s">
        <v>1623</v>
      </c>
      <c r="B56" s="7">
        <v>1</v>
      </c>
      <c r="C56" s="7">
        <v>6</v>
      </c>
      <c r="D56" s="7" t="s">
        <v>253</v>
      </c>
      <c r="E56" s="7">
        <v>2</v>
      </c>
      <c r="F56" s="7">
        <v>2</v>
      </c>
      <c r="G56" s="7">
        <v>5</v>
      </c>
      <c r="H56" s="7">
        <v>5</v>
      </c>
      <c r="I56" s="7">
        <v>3</v>
      </c>
      <c r="J56" s="7">
        <v>3</v>
      </c>
      <c r="K56" s="7">
        <v>1</v>
      </c>
      <c r="L56" s="7">
        <v>5</v>
      </c>
      <c r="M56" s="7">
        <v>3</v>
      </c>
      <c r="N56" s="7">
        <v>4</v>
      </c>
      <c r="O56" s="7">
        <v>2</v>
      </c>
      <c r="P56" s="7">
        <v>5</v>
      </c>
      <c r="Q56" s="7">
        <v>5</v>
      </c>
      <c r="R56" s="7">
        <v>1</v>
      </c>
      <c r="S56" s="7">
        <v>5</v>
      </c>
      <c r="T56" s="7">
        <v>2</v>
      </c>
      <c r="U56" s="7">
        <v>2</v>
      </c>
      <c r="V56" s="7">
        <v>2</v>
      </c>
      <c r="W56" s="7">
        <v>1</v>
      </c>
      <c r="X56" s="7">
        <v>1</v>
      </c>
      <c r="Y56" s="7">
        <v>4</v>
      </c>
      <c r="Z56" s="7">
        <v>3</v>
      </c>
      <c r="AA56" s="7">
        <v>5</v>
      </c>
      <c r="AB56" s="7">
        <v>4</v>
      </c>
      <c r="AC56" s="7">
        <v>4</v>
      </c>
      <c r="AD56" s="7">
        <v>4</v>
      </c>
      <c r="AE56" s="7">
        <v>2</v>
      </c>
      <c r="AF56" s="7">
        <v>5</v>
      </c>
      <c r="AG56" s="7" t="s">
        <v>1438</v>
      </c>
      <c r="AH56" s="7">
        <v>3</v>
      </c>
      <c r="AI56" s="7">
        <v>10</v>
      </c>
      <c r="AJ56" s="7">
        <v>1</v>
      </c>
      <c r="AL56" s="7">
        <v>3</v>
      </c>
      <c r="AN56" s="7">
        <v>2</v>
      </c>
      <c r="AP56" s="7">
        <v>1</v>
      </c>
      <c r="AQ56" s="7">
        <v>4</v>
      </c>
      <c r="AR56" s="7">
        <v>4</v>
      </c>
      <c r="AS56" s="7">
        <v>4</v>
      </c>
      <c r="AT56" s="7">
        <v>4</v>
      </c>
      <c r="AU56" s="7">
        <v>4</v>
      </c>
      <c r="AV56" s="7">
        <v>5</v>
      </c>
      <c r="AW56" s="7">
        <v>5</v>
      </c>
      <c r="AX56" s="7">
        <v>5</v>
      </c>
      <c r="AY56" s="7">
        <v>5</v>
      </c>
      <c r="AZ56" s="7">
        <v>5</v>
      </c>
      <c r="BA56" s="7">
        <v>5</v>
      </c>
      <c r="BI56" s="7">
        <v>2</v>
      </c>
      <c r="BJ56" s="7">
        <v>2</v>
      </c>
      <c r="BK56" s="7">
        <v>1</v>
      </c>
      <c r="BL56" s="7">
        <v>1</v>
      </c>
      <c r="BM56" s="7">
        <v>1</v>
      </c>
      <c r="BN56" s="7">
        <v>7</v>
      </c>
      <c r="BO56" s="7">
        <v>11</v>
      </c>
      <c r="BW56" s="7" t="s">
        <v>1482</v>
      </c>
      <c r="BY56" s="7">
        <v>5</v>
      </c>
      <c r="BZ56" s="7">
        <v>2</v>
      </c>
      <c r="CA56" s="7">
        <v>5</v>
      </c>
      <c r="CB56" s="7">
        <v>7</v>
      </c>
      <c r="CD56" s="7">
        <v>8</v>
      </c>
    </row>
    <row r="57" spans="1:82" x14ac:dyDescent="0.3">
      <c r="A57" s="7" t="s">
        <v>1626</v>
      </c>
      <c r="B57" s="7">
        <v>1</v>
      </c>
      <c r="C57" s="7">
        <v>6</v>
      </c>
      <c r="D57" s="7" t="s">
        <v>243</v>
      </c>
      <c r="E57" s="7">
        <v>2</v>
      </c>
      <c r="F57" s="7">
        <v>4</v>
      </c>
      <c r="G57" s="7">
        <v>5</v>
      </c>
      <c r="H57" s="7">
        <v>5</v>
      </c>
      <c r="I57" s="7">
        <v>4</v>
      </c>
      <c r="J57" s="7">
        <v>3</v>
      </c>
      <c r="K57" s="7">
        <v>2</v>
      </c>
      <c r="L57" s="7">
        <v>5</v>
      </c>
      <c r="M57" s="7">
        <v>3</v>
      </c>
      <c r="N57" s="7">
        <v>3</v>
      </c>
      <c r="O57" s="7">
        <v>2</v>
      </c>
      <c r="P57" s="7">
        <v>4</v>
      </c>
      <c r="Q57" s="7">
        <v>3</v>
      </c>
      <c r="R57" s="7">
        <v>2</v>
      </c>
      <c r="S57" s="7">
        <v>2</v>
      </c>
      <c r="T57" s="7">
        <v>3</v>
      </c>
      <c r="U57" s="7">
        <v>3</v>
      </c>
      <c r="V57" s="7">
        <v>2</v>
      </c>
      <c r="W57" s="7">
        <v>1</v>
      </c>
      <c r="X57" s="7">
        <v>3</v>
      </c>
      <c r="Y57" s="7">
        <v>4</v>
      </c>
      <c r="Z57" s="7">
        <v>3</v>
      </c>
      <c r="AA57" s="7">
        <v>3</v>
      </c>
      <c r="AB57" s="7">
        <v>4</v>
      </c>
      <c r="AC57" s="7">
        <v>4</v>
      </c>
      <c r="AD57" s="7">
        <v>2</v>
      </c>
      <c r="AE57" s="7">
        <v>4</v>
      </c>
      <c r="AF57" s="7">
        <v>3</v>
      </c>
      <c r="AG57" s="7" t="s">
        <v>1627</v>
      </c>
      <c r="AH57" s="7">
        <v>3</v>
      </c>
      <c r="AI57" s="7">
        <v>9</v>
      </c>
      <c r="AJ57" s="7">
        <v>3</v>
      </c>
      <c r="AL57" s="7">
        <v>2</v>
      </c>
      <c r="AN57" s="7">
        <v>3</v>
      </c>
      <c r="AP57" s="7">
        <v>3</v>
      </c>
      <c r="AQ57" s="7">
        <v>4</v>
      </c>
      <c r="AR57" s="7">
        <v>4</v>
      </c>
      <c r="AT57" s="7">
        <v>5</v>
      </c>
      <c r="AU57" s="7">
        <v>5</v>
      </c>
      <c r="AV57" s="7">
        <v>5</v>
      </c>
      <c r="AW57" s="7">
        <v>2</v>
      </c>
      <c r="AX57" s="7">
        <v>5</v>
      </c>
      <c r="AY57" s="7">
        <v>1</v>
      </c>
      <c r="AZ57" s="7">
        <v>4</v>
      </c>
      <c r="BA57" s="7">
        <v>4</v>
      </c>
      <c r="BH57" s="7">
        <v>2</v>
      </c>
      <c r="BI57" s="7">
        <v>1</v>
      </c>
      <c r="BJ57" s="7">
        <v>1</v>
      </c>
      <c r="BK57" s="7">
        <v>1</v>
      </c>
      <c r="BL57" s="7">
        <v>1</v>
      </c>
      <c r="BM57" s="7">
        <v>7</v>
      </c>
      <c r="BN57" s="7">
        <v>7</v>
      </c>
      <c r="BO57" s="7">
        <v>12</v>
      </c>
      <c r="BQ57" s="7" t="s">
        <v>248</v>
      </c>
      <c r="BU57" s="7">
        <v>1</v>
      </c>
      <c r="BW57" s="7">
        <v>2</v>
      </c>
      <c r="BY57" s="7">
        <v>4</v>
      </c>
      <c r="BZ57" s="7">
        <v>1</v>
      </c>
      <c r="CA57" s="7">
        <v>4</v>
      </c>
      <c r="CB57" s="7">
        <v>12</v>
      </c>
      <c r="CC57" s="7" t="s">
        <v>1628</v>
      </c>
      <c r="CD57" s="7">
        <v>8</v>
      </c>
    </row>
    <row r="58" spans="1:82" x14ac:dyDescent="0.3">
      <c r="A58" s="7" t="s">
        <v>1631</v>
      </c>
      <c r="B58" s="7">
        <v>3</v>
      </c>
      <c r="C58" s="7">
        <v>9</v>
      </c>
      <c r="D58" s="7" t="s">
        <v>273</v>
      </c>
      <c r="E58" s="7">
        <v>2</v>
      </c>
      <c r="F58" s="7">
        <v>3</v>
      </c>
      <c r="G58" s="7">
        <v>4</v>
      </c>
      <c r="H58" s="7">
        <v>5</v>
      </c>
      <c r="I58" s="7">
        <v>4</v>
      </c>
      <c r="J58" s="7">
        <v>4</v>
      </c>
      <c r="K58" s="7">
        <v>2</v>
      </c>
      <c r="L58" s="7">
        <v>4</v>
      </c>
      <c r="M58" s="7">
        <v>4</v>
      </c>
      <c r="N58" s="7">
        <v>5</v>
      </c>
      <c r="O58" s="7">
        <v>3</v>
      </c>
      <c r="P58" s="7">
        <v>5</v>
      </c>
      <c r="Q58" s="7">
        <v>3</v>
      </c>
      <c r="R58" s="7">
        <v>3</v>
      </c>
      <c r="S58" s="7">
        <v>2</v>
      </c>
      <c r="T58" s="7">
        <v>4</v>
      </c>
      <c r="U58" s="7">
        <v>4</v>
      </c>
      <c r="V58" s="7">
        <v>5</v>
      </c>
      <c r="W58" s="7">
        <v>1</v>
      </c>
      <c r="X58" s="7">
        <v>4</v>
      </c>
      <c r="Y58" s="7">
        <v>4</v>
      </c>
      <c r="Z58" s="7">
        <v>5</v>
      </c>
      <c r="AA58" s="7">
        <v>4</v>
      </c>
      <c r="AB58" s="7">
        <v>4</v>
      </c>
      <c r="AC58" s="7">
        <v>5</v>
      </c>
      <c r="AD58" s="7">
        <v>4</v>
      </c>
      <c r="AE58" s="7">
        <v>5</v>
      </c>
      <c r="AF58" s="7">
        <v>5</v>
      </c>
      <c r="AG58" s="7" t="s">
        <v>1447</v>
      </c>
      <c r="AH58" s="7">
        <v>2</v>
      </c>
      <c r="AI58" s="7">
        <v>8</v>
      </c>
      <c r="AJ58" s="7">
        <v>2</v>
      </c>
      <c r="AL58" s="7">
        <v>1</v>
      </c>
      <c r="AN58" s="7">
        <v>3</v>
      </c>
      <c r="AP58" s="7">
        <v>3</v>
      </c>
      <c r="AQ58" s="7">
        <v>5</v>
      </c>
      <c r="AR58" s="7">
        <v>5</v>
      </c>
      <c r="AS58" s="7">
        <v>4</v>
      </c>
      <c r="AT58" s="7">
        <v>5</v>
      </c>
      <c r="AU58" s="7">
        <v>5</v>
      </c>
      <c r="AV58" s="7">
        <v>5</v>
      </c>
      <c r="AW58" s="7">
        <v>5</v>
      </c>
      <c r="AX58" s="7">
        <v>5</v>
      </c>
      <c r="AY58" s="7">
        <v>2</v>
      </c>
      <c r="AZ58" s="7">
        <v>4</v>
      </c>
      <c r="BA58" s="7">
        <v>5</v>
      </c>
      <c r="BB58" s="7">
        <v>1</v>
      </c>
      <c r="BC58" s="7">
        <v>1</v>
      </c>
      <c r="BD58" s="7">
        <v>1</v>
      </c>
      <c r="BE58" s="7">
        <v>1</v>
      </c>
      <c r="BF58" s="7">
        <v>1</v>
      </c>
      <c r="BG58" s="7">
        <v>5</v>
      </c>
      <c r="BH58" s="7">
        <v>2</v>
      </c>
      <c r="BI58" s="7">
        <v>2</v>
      </c>
      <c r="BJ58" s="7">
        <v>4</v>
      </c>
      <c r="BK58" s="7">
        <v>1</v>
      </c>
      <c r="BL58" s="7">
        <v>1</v>
      </c>
      <c r="BM58" s="7">
        <v>5</v>
      </c>
      <c r="BN58" s="7">
        <v>6</v>
      </c>
      <c r="BO58" s="7">
        <v>5</v>
      </c>
      <c r="BQ58" s="7">
        <v>1</v>
      </c>
      <c r="BS58" s="7">
        <v>1</v>
      </c>
      <c r="BU58" s="7">
        <v>1</v>
      </c>
      <c r="BW58" s="7" t="s">
        <v>273</v>
      </c>
      <c r="BY58" s="7">
        <v>4</v>
      </c>
      <c r="BZ58" s="7">
        <v>2</v>
      </c>
      <c r="CA58" s="7">
        <v>2</v>
      </c>
      <c r="CB58" s="7">
        <v>12</v>
      </c>
      <c r="CC58" s="7" t="s">
        <v>1632</v>
      </c>
      <c r="CD58" s="7">
        <v>8</v>
      </c>
    </row>
    <row r="59" spans="1:82" x14ac:dyDescent="0.3">
      <c r="A59" s="7" t="s">
        <v>1634</v>
      </c>
      <c r="B59" s="7">
        <v>1</v>
      </c>
      <c r="C59" s="7">
        <v>5</v>
      </c>
      <c r="D59" s="7">
        <v>1</v>
      </c>
      <c r="E59" s="7">
        <v>3</v>
      </c>
      <c r="F59" s="7">
        <v>3</v>
      </c>
      <c r="G59" s="7">
        <v>3</v>
      </c>
      <c r="H59" s="7">
        <v>3</v>
      </c>
      <c r="I59" s="7">
        <v>3</v>
      </c>
      <c r="J59" s="7">
        <v>3</v>
      </c>
      <c r="K59" s="7">
        <v>3</v>
      </c>
      <c r="L59" s="7">
        <v>3</v>
      </c>
      <c r="M59" s="7">
        <v>3</v>
      </c>
      <c r="N59" s="7">
        <v>3</v>
      </c>
      <c r="O59" s="7">
        <v>3</v>
      </c>
      <c r="P59" s="7">
        <v>3</v>
      </c>
      <c r="Q59" s="7">
        <v>3</v>
      </c>
      <c r="R59" s="7">
        <v>3</v>
      </c>
      <c r="S59" s="7">
        <v>3</v>
      </c>
      <c r="T59" s="7">
        <v>3</v>
      </c>
      <c r="U59" s="7">
        <v>3</v>
      </c>
      <c r="V59" s="7">
        <v>3</v>
      </c>
      <c r="W59" s="7">
        <v>1</v>
      </c>
      <c r="X59" s="7">
        <v>3</v>
      </c>
      <c r="Y59" s="7">
        <v>3</v>
      </c>
      <c r="Z59" s="7">
        <v>3</v>
      </c>
      <c r="AA59" s="7">
        <v>3</v>
      </c>
      <c r="AB59" s="7">
        <v>3</v>
      </c>
      <c r="AC59" s="7">
        <v>3</v>
      </c>
      <c r="AD59" s="7">
        <v>3</v>
      </c>
      <c r="AE59" s="7">
        <v>3</v>
      </c>
      <c r="AF59" s="7">
        <v>3</v>
      </c>
      <c r="AG59" s="7" t="s">
        <v>1390</v>
      </c>
      <c r="AH59" s="7">
        <v>1</v>
      </c>
      <c r="AI59" s="7">
        <v>5</v>
      </c>
      <c r="AJ59" s="7">
        <v>3</v>
      </c>
      <c r="AL59" s="7">
        <v>1</v>
      </c>
      <c r="AN59" s="7">
        <v>2</v>
      </c>
      <c r="AP59" s="7">
        <v>3</v>
      </c>
      <c r="BI59" s="7">
        <v>5</v>
      </c>
      <c r="BJ59" s="7">
        <v>5</v>
      </c>
      <c r="BK59" s="7">
        <v>5</v>
      </c>
      <c r="BL59" s="7">
        <v>5</v>
      </c>
      <c r="BM59" s="7">
        <v>5</v>
      </c>
      <c r="BN59" s="7">
        <v>5</v>
      </c>
      <c r="BO59" s="7">
        <v>3</v>
      </c>
      <c r="BQ59" s="7">
        <v>4</v>
      </c>
      <c r="BS59" s="7">
        <v>1</v>
      </c>
      <c r="BU59" s="7">
        <v>3</v>
      </c>
      <c r="BW59" s="7">
        <v>9</v>
      </c>
      <c r="BZ59" s="7">
        <v>6</v>
      </c>
      <c r="CA59" s="7">
        <v>2</v>
      </c>
      <c r="CB59" s="7">
        <v>2</v>
      </c>
      <c r="CD59" s="7">
        <v>7</v>
      </c>
    </row>
    <row r="60" spans="1:82" x14ac:dyDescent="0.3">
      <c r="A60" s="7" t="s">
        <v>1638</v>
      </c>
      <c r="B60" s="7">
        <v>1</v>
      </c>
      <c r="C60" s="7">
        <v>5</v>
      </c>
      <c r="D60" s="7" t="s">
        <v>243</v>
      </c>
      <c r="E60" s="7">
        <v>3</v>
      </c>
      <c r="F60" s="7">
        <v>5</v>
      </c>
      <c r="G60" s="7">
        <v>4</v>
      </c>
      <c r="H60" s="7">
        <v>4</v>
      </c>
      <c r="I60" s="7">
        <v>2</v>
      </c>
      <c r="J60" s="7">
        <v>3</v>
      </c>
      <c r="K60" s="7">
        <v>4</v>
      </c>
      <c r="L60" s="7">
        <v>5</v>
      </c>
      <c r="M60" s="7">
        <v>5</v>
      </c>
      <c r="N60" s="7">
        <v>2</v>
      </c>
      <c r="O60" s="7">
        <v>3</v>
      </c>
      <c r="P60" s="7">
        <v>5</v>
      </c>
      <c r="Q60" s="7">
        <v>3</v>
      </c>
      <c r="R60" s="7">
        <v>3</v>
      </c>
      <c r="S60" s="7">
        <v>4</v>
      </c>
      <c r="T60" s="7">
        <v>4</v>
      </c>
      <c r="U60" s="7">
        <v>5</v>
      </c>
      <c r="V60" s="7">
        <v>5</v>
      </c>
      <c r="W60" s="7">
        <v>1</v>
      </c>
      <c r="X60" s="7">
        <v>3</v>
      </c>
      <c r="Y60" s="7">
        <v>5</v>
      </c>
      <c r="Z60" s="7">
        <v>5</v>
      </c>
      <c r="AA60" s="7">
        <v>4</v>
      </c>
      <c r="AB60" s="7">
        <v>4</v>
      </c>
      <c r="AC60" s="7">
        <v>5</v>
      </c>
      <c r="AD60" s="7">
        <v>1</v>
      </c>
      <c r="AE60" s="7">
        <v>3</v>
      </c>
      <c r="AF60" s="7">
        <v>4</v>
      </c>
      <c r="AG60" s="7" t="s">
        <v>1640</v>
      </c>
      <c r="AH60" s="7">
        <v>1</v>
      </c>
      <c r="AI60" s="7">
        <v>6</v>
      </c>
      <c r="AJ60" s="7">
        <v>3</v>
      </c>
      <c r="AL60" s="7">
        <v>1</v>
      </c>
      <c r="AN60" s="7">
        <v>2</v>
      </c>
      <c r="AP60" s="7">
        <v>3</v>
      </c>
      <c r="AQ60" s="7">
        <v>4</v>
      </c>
      <c r="AU60" s="7">
        <v>4</v>
      </c>
      <c r="AV60" s="7">
        <v>5</v>
      </c>
      <c r="AW60" s="7">
        <v>5</v>
      </c>
      <c r="AX60" s="7">
        <v>5</v>
      </c>
      <c r="AY60" s="7">
        <v>1</v>
      </c>
      <c r="AZ60" s="7">
        <v>4</v>
      </c>
      <c r="BB60" s="7">
        <v>1</v>
      </c>
      <c r="BC60" s="7">
        <v>1</v>
      </c>
      <c r="BD60" s="7">
        <v>1</v>
      </c>
      <c r="BG60" s="7">
        <v>5</v>
      </c>
      <c r="BH60" s="7">
        <v>1</v>
      </c>
      <c r="BI60" s="7">
        <v>2</v>
      </c>
      <c r="BJ60" s="7">
        <v>1</v>
      </c>
      <c r="BK60" s="7">
        <v>1</v>
      </c>
      <c r="BL60" s="7">
        <v>1</v>
      </c>
      <c r="BM60" s="7">
        <v>1</v>
      </c>
      <c r="BN60" s="7">
        <v>5</v>
      </c>
      <c r="BO60" s="7">
        <v>5</v>
      </c>
      <c r="BQ60" s="7">
        <v>1</v>
      </c>
      <c r="BT60" s="7" t="s">
        <v>1472</v>
      </c>
      <c r="BU60" s="7">
        <v>1</v>
      </c>
      <c r="BW60" s="7">
        <v>2</v>
      </c>
      <c r="BY60" s="7">
        <v>5</v>
      </c>
      <c r="BZ60" s="7">
        <v>2</v>
      </c>
      <c r="CA60" s="7">
        <v>1</v>
      </c>
      <c r="CB60" s="7">
        <v>5</v>
      </c>
      <c r="CD60" s="7">
        <v>8</v>
      </c>
    </row>
    <row r="61" spans="1:82" x14ac:dyDescent="0.3">
      <c r="A61" s="7" t="s">
        <v>1643</v>
      </c>
      <c r="B61" s="7">
        <v>1</v>
      </c>
      <c r="C61" s="7">
        <v>5</v>
      </c>
      <c r="D61" s="7" t="s">
        <v>243</v>
      </c>
      <c r="E61" s="7">
        <v>2</v>
      </c>
      <c r="F61" s="7">
        <v>2</v>
      </c>
      <c r="G61" s="7">
        <v>5</v>
      </c>
      <c r="H61" s="7">
        <v>5</v>
      </c>
      <c r="I61" s="7">
        <v>4</v>
      </c>
      <c r="J61" s="7">
        <v>3</v>
      </c>
      <c r="K61" s="7">
        <v>2</v>
      </c>
      <c r="L61" s="7">
        <v>5</v>
      </c>
      <c r="M61" s="7">
        <v>3</v>
      </c>
      <c r="N61" s="7">
        <v>5</v>
      </c>
      <c r="O61" s="7">
        <v>3</v>
      </c>
      <c r="P61" s="7">
        <v>5</v>
      </c>
      <c r="Q61" s="7">
        <v>3</v>
      </c>
      <c r="R61" s="7">
        <v>2</v>
      </c>
      <c r="S61" s="7">
        <v>4</v>
      </c>
      <c r="T61" s="7">
        <v>4</v>
      </c>
      <c r="U61" s="7">
        <v>4</v>
      </c>
      <c r="V61" s="7">
        <v>4</v>
      </c>
      <c r="W61" s="7">
        <v>1</v>
      </c>
      <c r="X61" s="7">
        <v>4</v>
      </c>
      <c r="Y61" s="7">
        <v>4</v>
      </c>
      <c r="Z61" s="7">
        <v>4</v>
      </c>
      <c r="AA61" s="7">
        <v>4</v>
      </c>
      <c r="AB61" s="7">
        <v>4</v>
      </c>
      <c r="AC61" s="7">
        <v>4</v>
      </c>
      <c r="AD61" s="7">
        <v>4</v>
      </c>
      <c r="AE61" s="7">
        <v>4</v>
      </c>
      <c r="AF61" s="7">
        <v>4</v>
      </c>
      <c r="AG61" s="7" t="s">
        <v>1645</v>
      </c>
      <c r="AH61" s="7">
        <v>2</v>
      </c>
      <c r="AI61" s="7">
        <v>8</v>
      </c>
      <c r="AJ61" s="7">
        <v>3</v>
      </c>
      <c r="AL61" s="7">
        <v>1</v>
      </c>
      <c r="AN61" s="7">
        <v>3</v>
      </c>
      <c r="AP61" s="7">
        <v>1</v>
      </c>
      <c r="AQ61" s="7">
        <v>4</v>
      </c>
      <c r="AR61" s="7">
        <v>4</v>
      </c>
      <c r="AS61" s="7">
        <v>4</v>
      </c>
      <c r="AT61" s="7">
        <v>4</v>
      </c>
      <c r="AU61" s="7">
        <v>5</v>
      </c>
      <c r="AV61" s="7">
        <v>5</v>
      </c>
      <c r="AW61" s="7">
        <v>5</v>
      </c>
      <c r="AX61" s="7">
        <v>5</v>
      </c>
      <c r="AY61" s="7">
        <v>4</v>
      </c>
      <c r="AZ61" s="7">
        <v>5</v>
      </c>
      <c r="BA61" s="7">
        <v>5</v>
      </c>
      <c r="BB61" s="7">
        <v>4</v>
      </c>
      <c r="BC61" s="7">
        <v>4</v>
      </c>
      <c r="BD61" s="7">
        <v>4</v>
      </c>
      <c r="BE61" s="7">
        <v>4</v>
      </c>
      <c r="BF61" s="7">
        <v>4</v>
      </c>
      <c r="BG61" s="7">
        <v>2</v>
      </c>
      <c r="BH61" s="7">
        <v>2</v>
      </c>
      <c r="BI61" s="7">
        <v>1</v>
      </c>
      <c r="BJ61" s="7">
        <v>1</v>
      </c>
      <c r="BK61" s="7">
        <v>1</v>
      </c>
      <c r="BL61" s="7">
        <v>2</v>
      </c>
      <c r="BM61" s="7">
        <v>1</v>
      </c>
      <c r="BN61" s="7">
        <v>5</v>
      </c>
      <c r="BO61" s="7">
        <v>3</v>
      </c>
      <c r="BQ61" s="7">
        <v>4</v>
      </c>
      <c r="BW61" s="7">
        <v>2</v>
      </c>
      <c r="BY61" s="7">
        <v>5</v>
      </c>
      <c r="BZ61" s="7">
        <v>1</v>
      </c>
      <c r="CA61" s="7">
        <v>5</v>
      </c>
      <c r="CB61" s="7">
        <v>8</v>
      </c>
      <c r="CD61" s="7">
        <v>8</v>
      </c>
    </row>
    <row r="62" spans="1:82" x14ac:dyDescent="0.3">
      <c r="A62" s="7" t="s">
        <v>1648</v>
      </c>
      <c r="B62" s="7">
        <v>3</v>
      </c>
      <c r="C62" s="7">
        <v>10</v>
      </c>
      <c r="D62" s="7" t="s">
        <v>267</v>
      </c>
      <c r="E62" s="7">
        <v>2</v>
      </c>
      <c r="F62" s="7">
        <v>2</v>
      </c>
      <c r="G62" s="7">
        <v>4</v>
      </c>
      <c r="H62" s="7">
        <v>5</v>
      </c>
      <c r="I62" s="7">
        <v>5</v>
      </c>
      <c r="J62" s="7">
        <v>3</v>
      </c>
      <c r="K62" s="7">
        <v>2</v>
      </c>
      <c r="L62" s="7">
        <v>4</v>
      </c>
      <c r="M62" s="7">
        <v>2</v>
      </c>
      <c r="N62" s="7">
        <v>2</v>
      </c>
      <c r="O62" s="7">
        <v>2</v>
      </c>
      <c r="P62" s="7">
        <v>5</v>
      </c>
      <c r="Q62" s="7">
        <v>2</v>
      </c>
      <c r="R62" s="7">
        <v>2</v>
      </c>
      <c r="S62" s="7">
        <v>4</v>
      </c>
      <c r="T62" s="7">
        <v>2</v>
      </c>
      <c r="U62" s="7">
        <v>2</v>
      </c>
      <c r="V62" s="7">
        <v>2</v>
      </c>
      <c r="W62" s="7">
        <v>3</v>
      </c>
      <c r="X62" s="7">
        <v>4</v>
      </c>
      <c r="Y62" s="7">
        <v>4</v>
      </c>
      <c r="Z62" s="7">
        <v>4</v>
      </c>
      <c r="AA62" s="7">
        <v>4</v>
      </c>
      <c r="AB62" s="7">
        <v>2</v>
      </c>
      <c r="AC62" s="7">
        <v>4</v>
      </c>
      <c r="AD62" s="7">
        <v>2</v>
      </c>
      <c r="AE62" s="7">
        <v>2</v>
      </c>
      <c r="AF62" s="7">
        <v>3</v>
      </c>
      <c r="AG62" s="7" t="s">
        <v>267</v>
      </c>
      <c r="AH62" s="7">
        <v>2</v>
      </c>
      <c r="AI62" s="7">
        <v>8</v>
      </c>
      <c r="AJ62" s="7">
        <v>1</v>
      </c>
      <c r="AL62" s="7">
        <v>2</v>
      </c>
      <c r="AN62" s="7">
        <v>3</v>
      </c>
      <c r="AP62" s="7">
        <v>4</v>
      </c>
      <c r="AQ62" s="7">
        <v>5</v>
      </c>
      <c r="AR62" s="7">
        <v>5</v>
      </c>
      <c r="AS62" s="7">
        <v>2</v>
      </c>
      <c r="AT62" s="7">
        <v>5</v>
      </c>
      <c r="AU62" s="7">
        <v>5</v>
      </c>
      <c r="AV62" s="7">
        <v>5</v>
      </c>
      <c r="AW62" s="7">
        <v>5</v>
      </c>
      <c r="AX62" s="7">
        <v>5</v>
      </c>
      <c r="AY62" s="7">
        <v>5</v>
      </c>
      <c r="AZ62" s="7">
        <v>5</v>
      </c>
      <c r="BA62" s="7">
        <v>5</v>
      </c>
      <c r="BG62" s="7">
        <v>4</v>
      </c>
      <c r="BH62" s="7">
        <v>2</v>
      </c>
      <c r="BI62" s="7">
        <v>2</v>
      </c>
      <c r="BK62" s="7">
        <v>1</v>
      </c>
      <c r="BL62" s="7">
        <v>1</v>
      </c>
      <c r="BM62" s="7">
        <v>1</v>
      </c>
      <c r="BN62" s="7">
        <v>1</v>
      </c>
      <c r="BO62" s="7">
        <v>10</v>
      </c>
      <c r="BQ62" s="7" t="s">
        <v>248</v>
      </c>
      <c r="BS62" s="7">
        <v>4</v>
      </c>
      <c r="BU62" s="7">
        <v>1</v>
      </c>
      <c r="BW62" s="7">
        <v>2</v>
      </c>
      <c r="BY62" s="7">
        <v>4</v>
      </c>
      <c r="BZ62" s="7">
        <v>1</v>
      </c>
      <c r="CB62" s="7">
        <v>12</v>
      </c>
      <c r="CC62" s="7" t="s">
        <v>298</v>
      </c>
      <c r="CD62" s="7">
        <v>7</v>
      </c>
    </row>
    <row r="63" spans="1:82" x14ac:dyDescent="0.3">
      <c r="A63" s="7" t="s">
        <v>1651</v>
      </c>
      <c r="B63" s="7">
        <v>2</v>
      </c>
      <c r="C63" s="7">
        <v>7</v>
      </c>
      <c r="D63" s="7" t="s">
        <v>253</v>
      </c>
      <c r="E63" s="7">
        <v>4</v>
      </c>
      <c r="F63" s="7">
        <v>2</v>
      </c>
      <c r="G63" s="7">
        <v>4</v>
      </c>
      <c r="H63" s="7">
        <v>5</v>
      </c>
      <c r="I63" s="7">
        <v>3</v>
      </c>
      <c r="J63" s="7">
        <v>3</v>
      </c>
      <c r="K63" s="7">
        <v>2</v>
      </c>
      <c r="L63" s="7">
        <v>4</v>
      </c>
      <c r="M63" s="7">
        <v>4</v>
      </c>
      <c r="N63" s="7">
        <v>4</v>
      </c>
      <c r="O63" s="7">
        <v>2</v>
      </c>
      <c r="P63" s="7">
        <v>3</v>
      </c>
      <c r="Q63" s="7">
        <v>3</v>
      </c>
      <c r="R63" s="7">
        <v>3</v>
      </c>
      <c r="S63" s="7">
        <v>3</v>
      </c>
      <c r="T63" s="7">
        <v>4</v>
      </c>
      <c r="U63" s="7">
        <v>4</v>
      </c>
      <c r="V63" s="7">
        <v>2</v>
      </c>
      <c r="W63" s="7">
        <v>1</v>
      </c>
      <c r="X63" s="7">
        <v>4</v>
      </c>
      <c r="Y63" s="7">
        <v>4</v>
      </c>
      <c r="Z63" s="7">
        <v>4</v>
      </c>
      <c r="AA63" s="7">
        <v>4</v>
      </c>
      <c r="AB63" s="7">
        <v>3</v>
      </c>
      <c r="AC63" s="7">
        <v>2</v>
      </c>
      <c r="AD63" s="7">
        <v>4</v>
      </c>
      <c r="AE63" s="7">
        <v>3</v>
      </c>
      <c r="AF63" s="7">
        <v>3</v>
      </c>
      <c r="AG63" s="7" t="s">
        <v>1438</v>
      </c>
      <c r="AH63" s="7">
        <v>2</v>
      </c>
      <c r="AI63" s="7">
        <v>8</v>
      </c>
      <c r="AJ63" s="7">
        <v>2</v>
      </c>
      <c r="AL63" s="7">
        <v>2</v>
      </c>
      <c r="AN63" s="7">
        <v>2</v>
      </c>
      <c r="AP63" s="7">
        <v>4</v>
      </c>
      <c r="AQ63" s="7">
        <v>4</v>
      </c>
      <c r="AR63" s="7">
        <v>4</v>
      </c>
      <c r="AS63" s="7">
        <v>4</v>
      </c>
      <c r="AU63" s="7">
        <v>4</v>
      </c>
      <c r="AV63" s="7">
        <v>5</v>
      </c>
      <c r="AW63" s="7">
        <v>5</v>
      </c>
      <c r="AX63" s="7">
        <v>5</v>
      </c>
      <c r="AZ63" s="7">
        <v>5</v>
      </c>
      <c r="BA63" s="7">
        <v>5</v>
      </c>
      <c r="BB63" s="7">
        <v>2</v>
      </c>
      <c r="BC63" s="7">
        <v>2</v>
      </c>
      <c r="BD63" s="7">
        <v>2</v>
      </c>
      <c r="BE63" s="7">
        <v>2</v>
      </c>
      <c r="BF63" s="7">
        <v>2</v>
      </c>
      <c r="BG63" s="7">
        <v>4</v>
      </c>
      <c r="BI63" s="7">
        <v>2</v>
      </c>
      <c r="BJ63" s="7">
        <v>1</v>
      </c>
      <c r="BK63" s="7">
        <v>7</v>
      </c>
      <c r="BL63" s="7">
        <v>2</v>
      </c>
      <c r="BM63" s="7">
        <v>7</v>
      </c>
      <c r="BN63" s="7">
        <v>5</v>
      </c>
      <c r="BO63" s="7">
        <v>8</v>
      </c>
      <c r="BQ63" s="7" t="s">
        <v>1592</v>
      </c>
      <c r="BR63" s="7" t="s">
        <v>1652</v>
      </c>
      <c r="BU63" s="7" t="s">
        <v>1653</v>
      </c>
      <c r="BV63" s="7" t="s">
        <v>1652</v>
      </c>
      <c r="BY63" s="7">
        <v>4</v>
      </c>
      <c r="BZ63" s="7">
        <v>1</v>
      </c>
      <c r="CA63" s="7">
        <v>4</v>
      </c>
      <c r="CB63" s="7">
        <v>5</v>
      </c>
      <c r="CD63" s="7">
        <v>7</v>
      </c>
    </row>
    <row r="64" spans="1:82" x14ac:dyDescent="0.3">
      <c r="A64" s="7" t="s">
        <v>1656</v>
      </c>
      <c r="B64" s="7">
        <v>1</v>
      </c>
      <c r="C64" s="7">
        <v>5</v>
      </c>
      <c r="D64" s="7" t="s">
        <v>248</v>
      </c>
      <c r="E64" s="7">
        <v>4</v>
      </c>
      <c r="F64" s="7">
        <v>2</v>
      </c>
      <c r="G64" s="7">
        <v>4</v>
      </c>
      <c r="H64" s="7">
        <v>4</v>
      </c>
      <c r="I64" s="7">
        <v>3</v>
      </c>
      <c r="J64" s="7">
        <v>3</v>
      </c>
      <c r="K64" s="7">
        <v>2</v>
      </c>
      <c r="L64" s="7">
        <v>3</v>
      </c>
      <c r="M64" s="7">
        <v>5</v>
      </c>
      <c r="N64" s="7">
        <v>4</v>
      </c>
      <c r="O64" s="7">
        <v>3</v>
      </c>
      <c r="P64" s="7">
        <v>4</v>
      </c>
      <c r="Q64" s="7">
        <v>3</v>
      </c>
      <c r="R64" s="7">
        <v>3</v>
      </c>
      <c r="S64" s="7">
        <v>3</v>
      </c>
      <c r="T64" s="7">
        <v>4</v>
      </c>
      <c r="U64" s="7">
        <v>4</v>
      </c>
      <c r="V64" s="7">
        <v>3</v>
      </c>
      <c r="W64" s="7">
        <v>1</v>
      </c>
      <c r="X64" s="7">
        <v>2</v>
      </c>
      <c r="Y64" s="7">
        <v>5</v>
      </c>
      <c r="Z64" s="7">
        <v>5</v>
      </c>
      <c r="AA64" s="7">
        <v>2</v>
      </c>
      <c r="AB64" s="7">
        <v>2</v>
      </c>
      <c r="AC64" s="7">
        <v>5</v>
      </c>
      <c r="AD64" s="7">
        <v>3</v>
      </c>
      <c r="AE64" s="7">
        <v>5</v>
      </c>
      <c r="AF64" s="7">
        <v>3</v>
      </c>
      <c r="AG64" s="7" t="s">
        <v>1390</v>
      </c>
      <c r="AH64" s="7">
        <v>1</v>
      </c>
      <c r="AI64" s="7">
        <v>6</v>
      </c>
      <c r="AJ64" s="7">
        <v>1</v>
      </c>
      <c r="AL64" s="7">
        <v>1</v>
      </c>
      <c r="AN64" s="7">
        <v>1</v>
      </c>
      <c r="AP64" s="7">
        <v>1</v>
      </c>
      <c r="AQ64" s="7">
        <v>2</v>
      </c>
      <c r="AR64" s="7">
        <v>4</v>
      </c>
      <c r="AS64" s="7">
        <v>2</v>
      </c>
      <c r="AT64" s="7">
        <v>4</v>
      </c>
      <c r="AU64" s="7">
        <v>4</v>
      </c>
      <c r="AV64" s="7">
        <v>5</v>
      </c>
      <c r="AW64" s="7">
        <v>2</v>
      </c>
      <c r="AX64" s="7">
        <v>4</v>
      </c>
      <c r="AY64" s="7">
        <v>1</v>
      </c>
      <c r="AZ64" s="7">
        <v>4</v>
      </c>
      <c r="BA64" s="7">
        <v>4</v>
      </c>
      <c r="BB64" s="7">
        <v>1</v>
      </c>
      <c r="BC64" s="7">
        <v>1</v>
      </c>
      <c r="BD64" s="7">
        <v>1</v>
      </c>
      <c r="BE64" s="7">
        <v>1</v>
      </c>
      <c r="BF64" s="7">
        <v>1</v>
      </c>
      <c r="BG64" s="7">
        <v>5</v>
      </c>
      <c r="BH64" s="7">
        <v>1</v>
      </c>
      <c r="BI64" s="7">
        <v>1</v>
      </c>
      <c r="BJ64" s="7">
        <v>1</v>
      </c>
      <c r="BK64" s="7">
        <v>7</v>
      </c>
      <c r="BL64" s="7">
        <v>7</v>
      </c>
      <c r="BM64" s="7">
        <v>7</v>
      </c>
      <c r="BN64" s="7">
        <v>6</v>
      </c>
      <c r="BO64" s="7">
        <v>15</v>
      </c>
      <c r="BP64" s="7" t="s">
        <v>1657</v>
      </c>
      <c r="BQ64" s="7">
        <v>4</v>
      </c>
      <c r="BW64" s="7">
        <v>1</v>
      </c>
      <c r="BY64" s="7">
        <v>5</v>
      </c>
      <c r="BZ64" s="7">
        <v>1</v>
      </c>
      <c r="CA64" s="7">
        <v>4</v>
      </c>
      <c r="CB64" s="7">
        <v>10</v>
      </c>
      <c r="CD64" s="7">
        <v>9</v>
      </c>
    </row>
    <row r="65" spans="1:82" x14ac:dyDescent="0.3">
      <c r="A65" s="7" t="s">
        <v>1660</v>
      </c>
      <c r="B65" s="7">
        <v>1</v>
      </c>
      <c r="C65" s="7">
        <v>5</v>
      </c>
      <c r="D65" s="7" t="s">
        <v>286</v>
      </c>
      <c r="E65" s="7">
        <v>4</v>
      </c>
      <c r="F65" s="7">
        <v>5</v>
      </c>
      <c r="G65" s="7">
        <v>5</v>
      </c>
      <c r="H65" s="7">
        <v>5</v>
      </c>
      <c r="I65" s="7">
        <v>5</v>
      </c>
      <c r="J65" s="7">
        <v>3</v>
      </c>
      <c r="K65" s="7">
        <v>2</v>
      </c>
      <c r="L65" s="7">
        <v>5</v>
      </c>
      <c r="M65" s="7">
        <v>5</v>
      </c>
      <c r="N65" s="7">
        <v>5</v>
      </c>
      <c r="O65" s="7">
        <v>1</v>
      </c>
      <c r="P65" s="7">
        <v>5</v>
      </c>
      <c r="Q65" s="7">
        <v>3</v>
      </c>
      <c r="R65" s="7">
        <v>2</v>
      </c>
      <c r="S65" s="7">
        <v>4</v>
      </c>
      <c r="T65" s="7">
        <v>5</v>
      </c>
      <c r="U65" s="7">
        <v>5</v>
      </c>
      <c r="V65" s="7">
        <v>5</v>
      </c>
      <c r="W65" s="7">
        <v>2</v>
      </c>
      <c r="X65" s="7">
        <v>3</v>
      </c>
      <c r="Y65" s="7">
        <v>1</v>
      </c>
      <c r="Z65" s="7">
        <v>5</v>
      </c>
      <c r="AA65" s="7">
        <v>3</v>
      </c>
      <c r="AB65" s="7">
        <v>4</v>
      </c>
      <c r="AC65" s="7">
        <v>1</v>
      </c>
      <c r="AD65" s="7">
        <v>5</v>
      </c>
      <c r="AE65" s="7">
        <v>1</v>
      </c>
      <c r="AF65" s="7">
        <v>4</v>
      </c>
      <c r="AG65" s="7" t="s">
        <v>1661</v>
      </c>
      <c r="AH65" s="7">
        <v>2</v>
      </c>
      <c r="AI65" s="7">
        <v>7</v>
      </c>
      <c r="AJ65" s="7">
        <v>2</v>
      </c>
      <c r="AL65" s="7">
        <v>1</v>
      </c>
      <c r="AN65" s="7">
        <v>3</v>
      </c>
      <c r="AP65" s="7">
        <v>4</v>
      </c>
      <c r="AQ65" s="7">
        <v>5</v>
      </c>
      <c r="AR65" s="7">
        <v>5</v>
      </c>
      <c r="AS65" s="7">
        <v>1</v>
      </c>
      <c r="AT65" s="7">
        <v>5</v>
      </c>
      <c r="AU65" s="7">
        <v>5</v>
      </c>
      <c r="AV65" s="7">
        <v>5</v>
      </c>
      <c r="AW65" s="7">
        <v>5</v>
      </c>
      <c r="AX65" s="7">
        <v>5</v>
      </c>
      <c r="AY65" s="7">
        <v>1</v>
      </c>
      <c r="AZ65" s="7">
        <v>4</v>
      </c>
      <c r="BA65" s="7">
        <v>5</v>
      </c>
      <c r="BB65" s="7">
        <v>4</v>
      </c>
      <c r="BC65" s="7">
        <v>4</v>
      </c>
      <c r="BD65" s="7">
        <v>4</v>
      </c>
      <c r="BE65" s="7">
        <v>4</v>
      </c>
      <c r="BF65" s="7">
        <v>5</v>
      </c>
      <c r="BG65" s="7">
        <v>2</v>
      </c>
      <c r="BH65" s="7">
        <v>1</v>
      </c>
      <c r="BI65" s="7">
        <v>2</v>
      </c>
      <c r="BJ65" s="7">
        <v>1</v>
      </c>
      <c r="BK65" s="7">
        <v>1</v>
      </c>
      <c r="BL65" s="7">
        <v>1</v>
      </c>
      <c r="BM65" s="7">
        <v>5</v>
      </c>
      <c r="BN65" s="7">
        <v>6</v>
      </c>
      <c r="BO65" s="7">
        <v>12</v>
      </c>
      <c r="BQ65" s="7" t="s">
        <v>248</v>
      </c>
      <c r="BS65" s="7">
        <v>5</v>
      </c>
      <c r="BT65" s="7" t="s">
        <v>1472</v>
      </c>
      <c r="BU65" s="7">
        <v>1</v>
      </c>
      <c r="BX65" s="7" t="s">
        <v>1473</v>
      </c>
      <c r="BZ65" s="7">
        <v>2</v>
      </c>
      <c r="CA65" s="7">
        <v>2</v>
      </c>
      <c r="CB65" s="7">
        <v>2</v>
      </c>
      <c r="CD65" s="7">
        <v>8</v>
      </c>
    </row>
    <row r="66" spans="1:82" x14ac:dyDescent="0.3">
      <c r="A66" s="7" t="s">
        <v>1496</v>
      </c>
      <c r="B66" s="7">
        <v>3</v>
      </c>
      <c r="C66" s="7">
        <v>9</v>
      </c>
      <c r="D66" s="7" t="s">
        <v>286</v>
      </c>
      <c r="E66" s="7">
        <v>1</v>
      </c>
      <c r="F66" s="7">
        <v>1</v>
      </c>
      <c r="G66" s="7">
        <v>1</v>
      </c>
      <c r="H66" s="7">
        <v>5</v>
      </c>
      <c r="I66" s="7">
        <v>3</v>
      </c>
      <c r="J66" s="7">
        <v>4</v>
      </c>
      <c r="K66" s="7">
        <v>4</v>
      </c>
      <c r="L66" s="7">
        <v>5</v>
      </c>
      <c r="M66" s="7">
        <v>5</v>
      </c>
      <c r="N66" s="7">
        <v>5</v>
      </c>
      <c r="O66" s="7">
        <v>4</v>
      </c>
      <c r="Q66" s="7">
        <v>4</v>
      </c>
      <c r="R66" s="7">
        <v>4</v>
      </c>
      <c r="S66" s="7">
        <v>4</v>
      </c>
      <c r="T66" s="7">
        <v>5</v>
      </c>
      <c r="U66" s="7">
        <v>5</v>
      </c>
      <c r="V66" s="7">
        <v>5</v>
      </c>
      <c r="W66" s="7">
        <v>1</v>
      </c>
      <c r="X66" s="7">
        <v>4</v>
      </c>
      <c r="Y66" s="7">
        <v>4</v>
      </c>
      <c r="Z66" s="7">
        <v>4</v>
      </c>
      <c r="AA66" s="7">
        <v>4</v>
      </c>
      <c r="AB66" s="7">
        <v>4</v>
      </c>
      <c r="AC66" s="7">
        <v>5</v>
      </c>
      <c r="AD66" s="7">
        <v>2</v>
      </c>
      <c r="AE66" s="7">
        <v>5</v>
      </c>
      <c r="AF66" s="7">
        <v>5</v>
      </c>
      <c r="AG66" s="7" t="s">
        <v>1664</v>
      </c>
      <c r="AH66" s="7">
        <v>3</v>
      </c>
      <c r="AI66" s="7">
        <v>10</v>
      </c>
      <c r="AJ66" s="7">
        <v>1</v>
      </c>
      <c r="AL66" s="7">
        <v>1</v>
      </c>
      <c r="AN66" s="7">
        <v>2</v>
      </c>
      <c r="AP66" s="7">
        <v>2</v>
      </c>
      <c r="AQ66" s="7">
        <v>5</v>
      </c>
      <c r="AR66" s="7">
        <v>5</v>
      </c>
      <c r="AT66" s="7">
        <v>5</v>
      </c>
      <c r="AU66" s="7">
        <v>5</v>
      </c>
      <c r="AV66" s="7">
        <v>5</v>
      </c>
      <c r="AW66" s="7">
        <v>5</v>
      </c>
      <c r="AX66" s="7">
        <v>5</v>
      </c>
      <c r="AY66" s="7">
        <v>5</v>
      </c>
      <c r="AZ66" s="7">
        <v>5</v>
      </c>
      <c r="BA66" s="7">
        <v>5</v>
      </c>
      <c r="BB66" s="7">
        <v>5</v>
      </c>
      <c r="BC66" s="7">
        <v>5</v>
      </c>
      <c r="BD66" s="7">
        <v>4</v>
      </c>
      <c r="BE66" s="7">
        <v>4</v>
      </c>
      <c r="BF66" s="7">
        <v>5</v>
      </c>
      <c r="BG66" s="7">
        <v>5</v>
      </c>
      <c r="BH66" s="7">
        <v>5</v>
      </c>
      <c r="BI66" s="7">
        <v>7</v>
      </c>
      <c r="BJ66" s="7">
        <v>2</v>
      </c>
      <c r="BK66" s="7">
        <v>1</v>
      </c>
      <c r="BL66" s="7">
        <v>2</v>
      </c>
      <c r="BM66" s="7">
        <v>2</v>
      </c>
      <c r="BN66" s="7">
        <v>1</v>
      </c>
      <c r="BO66" s="7">
        <v>12</v>
      </c>
      <c r="BQ66" s="7" t="s">
        <v>248</v>
      </c>
      <c r="BS66" s="7">
        <v>4</v>
      </c>
      <c r="BU66" s="7">
        <v>1</v>
      </c>
      <c r="BW66" s="7" t="s">
        <v>1665</v>
      </c>
      <c r="BY66" s="7">
        <v>4</v>
      </c>
      <c r="BZ66" s="7">
        <v>1</v>
      </c>
      <c r="CA66" s="7">
        <v>4</v>
      </c>
      <c r="CB66" s="7">
        <v>2</v>
      </c>
      <c r="CD66" s="7">
        <v>7</v>
      </c>
    </row>
    <row r="67" spans="1:82" x14ac:dyDescent="0.3">
      <c r="A67" s="7" t="s">
        <v>1668</v>
      </c>
      <c r="B67" s="7">
        <v>3</v>
      </c>
      <c r="C67" s="7">
        <v>9</v>
      </c>
      <c r="D67" s="7" t="s">
        <v>273</v>
      </c>
      <c r="E67" s="7">
        <v>3</v>
      </c>
      <c r="F67" s="7">
        <v>4</v>
      </c>
      <c r="G67" s="7">
        <v>5</v>
      </c>
      <c r="H67" s="7">
        <v>5</v>
      </c>
      <c r="I67" s="7">
        <v>4</v>
      </c>
      <c r="J67" s="7">
        <v>1</v>
      </c>
      <c r="K67" s="7">
        <v>1</v>
      </c>
      <c r="L67" s="7">
        <v>5</v>
      </c>
      <c r="M67" s="7">
        <v>4</v>
      </c>
      <c r="N67" s="7">
        <v>5</v>
      </c>
      <c r="O67" s="7">
        <v>1</v>
      </c>
      <c r="P67" s="7">
        <v>5</v>
      </c>
      <c r="Q67" s="7">
        <v>1</v>
      </c>
      <c r="R67" s="7">
        <v>3</v>
      </c>
      <c r="S67" s="7">
        <v>5</v>
      </c>
      <c r="T67" s="7">
        <v>4</v>
      </c>
      <c r="U67" s="7">
        <v>4</v>
      </c>
      <c r="V67" s="7">
        <v>1</v>
      </c>
      <c r="W67" s="7">
        <v>1</v>
      </c>
      <c r="X67" s="7">
        <v>5</v>
      </c>
      <c r="Y67" s="7">
        <v>5</v>
      </c>
      <c r="Z67" s="7">
        <v>1</v>
      </c>
      <c r="AA67" s="7">
        <v>5</v>
      </c>
      <c r="AB67" s="7">
        <v>2</v>
      </c>
      <c r="AC67" s="7">
        <v>5</v>
      </c>
      <c r="AD67" s="7">
        <v>4</v>
      </c>
      <c r="AE67" s="7">
        <v>4</v>
      </c>
      <c r="AF67" s="7">
        <v>3</v>
      </c>
      <c r="AG67" s="7" t="s">
        <v>1390</v>
      </c>
      <c r="AH67" s="7">
        <v>3</v>
      </c>
      <c r="AI67" s="7">
        <v>10</v>
      </c>
      <c r="AJ67" s="7">
        <v>2</v>
      </c>
      <c r="AL67" s="7">
        <v>1</v>
      </c>
      <c r="AN67" s="7">
        <v>3</v>
      </c>
      <c r="AP67" s="7">
        <v>3</v>
      </c>
      <c r="AQ67" s="7">
        <v>4</v>
      </c>
      <c r="AR67" s="7">
        <v>5</v>
      </c>
      <c r="AS67" s="7">
        <v>1</v>
      </c>
      <c r="AT67" s="7">
        <v>5</v>
      </c>
      <c r="AU67" s="7">
        <v>4</v>
      </c>
      <c r="AV67" s="7">
        <v>5</v>
      </c>
      <c r="AW67" s="7">
        <v>2</v>
      </c>
      <c r="AX67" s="7">
        <v>5</v>
      </c>
      <c r="AY67" s="7">
        <v>1</v>
      </c>
      <c r="AZ67" s="7">
        <v>5</v>
      </c>
      <c r="BA67" s="7">
        <v>5</v>
      </c>
      <c r="BB67" s="7">
        <v>2</v>
      </c>
      <c r="BC67" s="7">
        <v>1</v>
      </c>
      <c r="BD67" s="7">
        <v>2</v>
      </c>
      <c r="BE67" s="7">
        <v>4</v>
      </c>
      <c r="BF67" s="7">
        <v>4</v>
      </c>
      <c r="BG67" s="7">
        <v>5</v>
      </c>
      <c r="BH67" s="7">
        <v>2</v>
      </c>
      <c r="BI67" s="7">
        <v>2</v>
      </c>
      <c r="BJ67" s="7">
        <v>2</v>
      </c>
      <c r="BK67" s="7">
        <v>7</v>
      </c>
      <c r="BL67" s="7">
        <v>1</v>
      </c>
      <c r="BM67" s="7">
        <v>7</v>
      </c>
      <c r="BN67" s="7">
        <v>7</v>
      </c>
      <c r="BO67" s="7">
        <v>5</v>
      </c>
      <c r="BQ67" s="7" t="s">
        <v>248</v>
      </c>
      <c r="BS67" s="7">
        <v>1</v>
      </c>
      <c r="BU67" s="7">
        <v>1</v>
      </c>
      <c r="BW67" s="7">
        <v>2</v>
      </c>
      <c r="BY67" s="7">
        <v>4</v>
      </c>
      <c r="BZ67" s="7">
        <v>2</v>
      </c>
      <c r="CA67" s="7">
        <v>4</v>
      </c>
      <c r="CB67" s="7">
        <v>12</v>
      </c>
      <c r="CC67" s="7" t="s">
        <v>831</v>
      </c>
      <c r="CD67" s="7">
        <v>7</v>
      </c>
    </row>
    <row r="68" spans="1:82" x14ac:dyDescent="0.3">
      <c r="A68" s="7" t="s">
        <v>1671</v>
      </c>
      <c r="B68" s="7">
        <v>1</v>
      </c>
      <c r="C68" s="7">
        <v>5</v>
      </c>
      <c r="D68" s="7" t="s">
        <v>1543</v>
      </c>
      <c r="E68" s="7">
        <v>4</v>
      </c>
      <c r="F68" s="7">
        <v>4</v>
      </c>
      <c r="G68" s="7">
        <v>2</v>
      </c>
      <c r="H68" s="7">
        <v>3</v>
      </c>
      <c r="I68" s="7">
        <v>2</v>
      </c>
      <c r="J68" s="7">
        <v>3</v>
      </c>
      <c r="K68" s="7">
        <v>2</v>
      </c>
      <c r="L68" s="7">
        <v>3</v>
      </c>
      <c r="M68" s="7">
        <v>5</v>
      </c>
      <c r="N68" s="7">
        <v>1</v>
      </c>
      <c r="O68" s="7">
        <v>2</v>
      </c>
      <c r="P68" s="7">
        <v>5</v>
      </c>
      <c r="Q68" s="7">
        <v>3</v>
      </c>
      <c r="R68" s="7">
        <v>2</v>
      </c>
      <c r="S68" s="7">
        <v>3</v>
      </c>
      <c r="T68" s="7">
        <v>4</v>
      </c>
      <c r="U68" s="7">
        <v>5</v>
      </c>
      <c r="V68" s="7">
        <v>3</v>
      </c>
      <c r="W68" s="7">
        <v>3</v>
      </c>
      <c r="X68" s="7">
        <v>3</v>
      </c>
      <c r="Y68" s="7">
        <v>5</v>
      </c>
      <c r="Z68" s="7">
        <v>5</v>
      </c>
      <c r="AA68" s="7">
        <v>2</v>
      </c>
      <c r="AB68" s="7">
        <v>1</v>
      </c>
      <c r="AC68" s="7">
        <v>5</v>
      </c>
      <c r="AD68" s="7">
        <v>3</v>
      </c>
      <c r="AE68" s="7">
        <v>4</v>
      </c>
      <c r="AF68" s="7">
        <v>4</v>
      </c>
      <c r="AG68" s="7" t="s">
        <v>1455</v>
      </c>
      <c r="AH68" s="7">
        <v>1</v>
      </c>
      <c r="AI68" s="7">
        <v>0</v>
      </c>
      <c r="AJ68" s="7">
        <v>1</v>
      </c>
      <c r="AL68" s="7">
        <v>4</v>
      </c>
      <c r="AM68" s="7" t="s">
        <v>1673</v>
      </c>
      <c r="AN68" s="7">
        <v>1</v>
      </c>
      <c r="AP68" s="7">
        <v>2</v>
      </c>
      <c r="AQ68" s="7">
        <v>2</v>
      </c>
      <c r="AS68" s="7">
        <v>1</v>
      </c>
      <c r="AV68" s="7">
        <v>1</v>
      </c>
      <c r="AW68" s="7">
        <v>1</v>
      </c>
      <c r="AX68" s="7">
        <v>1</v>
      </c>
      <c r="AY68" s="7">
        <v>1</v>
      </c>
      <c r="AZ68" s="7">
        <v>1</v>
      </c>
      <c r="BA68" s="7">
        <v>1</v>
      </c>
      <c r="BB68" s="7">
        <v>1</v>
      </c>
      <c r="BC68" s="7">
        <v>1</v>
      </c>
      <c r="BD68" s="7">
        <v>1</v>
      </c>
      <c r="BE68" s="7">
        <v>1</v>
      </c>
      <c r="BF68" s="7">
        <v>1</v>
      </c>
      <c r="BG68" s="7">
        <v>2</v>
      </c>
      <c r="BH68" s="7">
        <v>2</v>
      </c>
      <c r="BI68" s="7">
        <v>2</v>
      </c>
      <c r="BJ68" s="7">
        <v>4</v>
      </c>
      <c r="BK68" s="7">
        <v>7</v>
      </c>
      <c r="BM68" s="7">
        <v>2</v>
      </c>
      <c r="BN68" s="7">
        <v>7</v>
      </c>
      <c r="BO68" s="7">
        <v>12</v>
      </c>
      <c r="BY68" s="7">
        <v>4</v>
      </c>
      <c r="BZ68" s="7">
        <v>1</v>
      </c>
      <c r="CA68" s="7">
        <v>1</v>
      </c>
      <c r="CB68" s="7">
        <v>11</v>
      </c>
      <c r="CD68" s="7">
        <v>8</v>
      </c>
    </row>
    <row r="69" spans="1:82" x14ac:dyDescent="0.3">
      <c r="A69" s="7" t="s">
        <v>1675</v>
      </c>
      <c r="B69" s="7">
        <v>1</v>
      </c>
      <c r="C69" s="7">
        <v>5</v>
      </c>
      <c r="D69" s="7">
        <v>3</v>
      </c>
      <c r="E69" s="7">
        <v>2</v>
      </c>
      <c r="F69" s="7">
        <v>2</v>
      </c>
      <c r="G69" s="7">
        <v>3</v>
      </c>
      <c r="H69" s="7">
        <v>3</v>
      </c>
      <c r="I69" s="7">
        <v>3</v>
      </c>
      <c r="J69" s="7">
        <v>3</v>
      </c>
      <c r="K69" s="7">
        <v>2</v>
      </c>
      <c r="L69" s="7">
        <v>4</v>
      </c>
      <c r="M69" s="7">
        <v>4</v>
      </c>
      <c r="N69" s="7">
        <v>5</v>
      </c>
      <c r="O69" s="7">
        <v>5</v>
      </c>
      <c r="P69" s="7">
        <v>5</v>
      </c>
      <c r="Q69" s="7">
        <v>4</v>
      </c>
      <c r="R69" s="7">
        <v>2</v>
      </c>
      <c r="S69" s="7">
        <v>5</v>
      </c>
      <c r="T69" s="7">
        <v>4</v>
      </c>
      <c r="U69" s="7">
        <v>3</v>
      </c>
      <c r="V69" s="7">
        <v>4</v>
      </c>
      <c r="W69" s="7">
        <v>3</v>
      </c>
      <c r="X69" s="7">
        <v>4</v>
      </c>
      <c r="Y69" s="7">
        <v>5</v>
      </c>
      <c r="Z69" s="7">
        <v>3</v>
      </c>
      <c r="AA69" s="7">
        <v>3</v>
      </c>
      <c r="AB69" s="7">
        <v>3</v>
      </c>
      <c r="AC69" s="7">
        <v>3</v>
      </c>
      <c r="AD69" s="7">
        <v>3</v>
      </c>
      <c r="AE69" s="7">
        <v>3</v>
      </c>
      <c r="AF69" s="7">
        <v>3</v>
      </c>
      <c r="AG69" s="7" t="s">
        <v>1676</v>
      </c>
      <c r="AH69" s="7">
        <v>2</v>
      </c>
      <c r="AI69" s="7">
        <v>7</v>
      </c>
      <c r="AJ69" s="7">
        <v>2</v>
      </c>
      <c r="AL69" s="7">
        <v>2</v>
      </c>
      <c r="AN69" s="7">
        <v>3</v>
      </c>
      <c r="AP69" s="7">
        <v>2</v>
      </c>
      <c r="AQ69" s="7">
        <v>4</v>
      </c>
      <c r="AR69" s="7">
        <v>4</v>
      </c>
      <c r="AS69" s="7">
        <v>4</v>
      </c>
      <c r="AT69" s="7">
        <v>5</v>
      </c>
      <c r="AU69" s="7">
        <v>5</v>
      </c>
      <c r="AV69" s="7">
        <v>5</v>
      </c>
      <c r="AW69" s="7">
        <v>5</v>
      </c>
      <c r="AX69" s="7">
        <v>5</v>
      </c>
      <c r="AY69" s="7">
        <v>4</v>
      </c>
      <c r="AZ69" s="7">
        <v>5</v>
      </c>
      <c r="BA69" s="7">
        <v>5</v>
      </c>
      <c r="BB69" s="7">
        <v>4</v>
      </c>
      <c r="BC69" s="7">
        <v>4</v>
      </c>
      <c r="BD69" s="7">
        <v>4</v>
      </c>
      <c r="BE69" s="7">
        <v>4</v>
      </c>
      <c r="BF69" s="7">
        <v>4</v>
      </c>
      <c r="BG69" s="7">
        <v>5</v>
      </c>
      <c r="BH69" s="7">
        <v>2</v>
      </c>
      <c r="BI69" s="7">
        <v>2</v>
      </c>
      <c r="BJ69" s="7">
        <v>5</v>
      </c>
      <c r="BK69" s="7">
        <v>2</v>
      </c>
      <c r="BL69" s="7">
        <v>2</v>
      </c>
      <c r="BM69" s="7">
        <v>6</v>
      </c>
      <c r="BN69" s="7">
        <v>2</v>
      </c>
      <c r="BO69" s="7">
        <v>12</v>
      </c>
      <c r="BQ69" s="7" t="s">
        <v>253</v>
      </c>
      <c r="BS69" s="7">
        <v>4</v>
      </c>
      <c r="BU69" s="7">
        <v>3</v>
      </c>
      <c r="BW69" s="7" t="s">
        <v>1677</v>
      </c>
      <c r="BY69" s="7">
        <v>4</v>
      </c>
      <c r="BZ69" s="7">
        <v>2</v>
      </c>
      <c r="CA69" s="7">
        <v>2</v>
      </c>
      <c r="CB69" s="7">
        <v>9</v>
      </c>
      <c r="CD69" s="7">
        <v>6</v>
      </c>
    </row>
    <row r="70" spans="1:82" x14ac:dyDescent="0.3">
      <c r="A70" s="7" t="s">
        <v>1679</v>
      </c>
      <c r="B70" s="7">
        <v>1</v>
      </c>
      <c r="C70" s="7">
        <v>5</v>
      </c>
      <c r="D70" s="7" t="s">
        <v>243</v>
      </c>
      <c r="E70" s="7">
        <v>4</v>
      </c>
      <c r="F70" s="7">
        <v>5</v>
      </c>
      <c r="G70" s="7">
        <v>4</v>
      </c>
      <c r="H70" s="7">
        <v>3</v>
      </c>
      <c r="I70" s="7">
        <v>2</v>
      </c>
      <c r="J70" s="7">
        <v>3</v>
      </c>
      <c r="K70" s="7">
        <v>2</v>
      </c>
      <c r="L70" s="7">
        <v>4</v>
      </c>
      <c r="M70" s="7">
        <v>4</v>
      </c>
      <c r="N70" s="7">
        <v>3</v>
      </c>
      <c r="O70" s="7">
        <v>1</v>
      </c>
      <c r="P70" s="7">
        <v>5</v>
      </c>
      <c r="Q70" s="7">
        <v>4</v>
      </c>
      <c r="R70" s="7">
        <v>1</v>
      </c>
      <c r="S70" s="7">
        <v>4</v>
      </c>
      <c r="T70" s="7">
        <v>4</v>
      </c>
      <c r="U70" s="7">
        <v>3</v>
      </c>
      <c r="V70" s="7">
        <v>2</v>
      </c>
      <c r="W70" s="7">
        <v>2</v>
      </c>
      <c r="X70" s="7">
        <v>3</v>
      </c>
      <c r="Y70" s="7">
        <v>3</v>
      </c>
      <c r="Z70" s="7">
        <v>4</v>
      </c>
      <c r="AA70" s="7">
        <v>4</v>
      </c>
      <c r="AB70" s="7">
        <v>2</v>
      </c>
      <c r="AC70" s="7">
        <v>5</v>
      </c>
      <c r="AD70" s="7">
        <v>3</v>
      </c>
      <c r="AE70" s="7">
        <v>5</v>
      </c>
      <c r="AF70" s="7">
        <v>3</v>
      </c>
      <c r="AG70" s="7" t="s">
        <v>1681</v>
      </c>
      <c r="AH70" s="7">
        <v>1</v>
      </c>
      <c r="AI70" s="7">
        <v>5</v>
      </c>
      <c r="AJ70" s="7">
        <v>2</v>
      </c>
      <c r="AL70" s="7">
        <v>3</v>
      </c>
      <c r="AN70" s="7">
        <v>3</v>
      </c>
      <c r="AP70" s="7">
        <v>3</v>
      </c>
      <c r="AQ70" s="7">
        <v>4</v>
      </c>
      <c r="AR70" s="7">
        <v>4</v>
      </c>
      <c r="AS70" s="7">
        <v>2</v>
      </c>
      <c r="AT70" s="7">
        <v>4</v>
      </c>
      <c r="AU70" s="7">
        <v>4</v>
      </c>
      <c r="AV70" s="7">
        <v>5</v>
      </c>
      <c r="AW70" s="7">
        <v>4</v>
      </c>
      <c r="AX70" s="7">
        <v>4</v>
      </c>
      <c r="AY70" s="7">
        <v>2</v>
      </c>
      <c r="AZ70" s="7">
        <v>5</v>
      </c>
      <c r="BA70" s="7">
        <v>4</v>
      </c>
      <c r="BB70" s="7">
        <v>4</v>
      </c>
      <c r="BC70" s="7">
        <v>4</v>
      </c>
      <c r="BD70" s="7">
        <v>5</v>
      </c>
      <c r="BE70" s="7">
        <v>4</v>
      </c>
      <c r="BF70" s="7">
        <v>4</v>
      </c>
      <c r="BG70" s="7">
        <v>5</v>
      </c>
      <c r="BH70" s="7">
        <v>4</v>
      </c>
      <c r="BI70" s="7">
        <v>2</v>
      </c>
      <c r="BJ70" s="7">
        <v>1</v>
      </c>
      <c r="BK70" s="7">
        <v>1</v>
      </c>
      <c r="BL70" s="7">
        <v>1</v>
      </c>
      <c r="BM70" s="7">
        <v>1</v>
      </c>
      <c r="BN70" s="7">
        <v>1</v>
      </c>
      <c r="BO70" s="7">
        <v>12</v>
      </c>
      <c r="BQ70" s="7">
        <v>1</v>
      </c>
      <c r="BS70" s="7">
        <v>4</v>
      </c>
      <c r="BU70" s="7">
        <v>5</v>
      </c>
      <c r="BW70" s="7">
        <v>2</v>
      </c>
      <c r="BY70" s="7">
        <v>5</v>
      </c>
      <c r="BZ70" s="7">
        <v>2</v>
      </c>
      <c r="CA70" s="7">
        <v>5</v>
      </c>
      <c r="CB70" s="7">
        <v>2</v>
      </c>
      <c r="CD70" s="7">
        <v>7</v>
      </c>
    </row>
    <row r="71" spans="1:82" x14ac:dyDescent="0.3">
      <c r="A71" s="7" t="s">
        <v>1684</v>
      </c>
      <c r="B71" s="7">
        <v>1</v>
      </c>
      <c r="C71" s="7">
        <v>6</v>
      </c>
      <c r="D71" s="7" t="s">
        <v>243</v>
      </c>
      <c r="E71" s="7">
        <v>3</v>
      </c>
      <c r="F71" s="7">
        <v>4</v>
      </c>
      <c r="G71" s="7">
        <v>5</v>
      </c>
      <c r="H71" s="7">
        <v>5</v>
      </c>
      <c r="I71" s="7">
        <v>5</v>
      </c>
      <c r="J71" s="7">
        <v>4</v>
      </c>
      <c r="K71" s="7">
        <v>1</v>
      </c>
      <c r="L71" s="7">
        <v>5</v>
      </c>
      <c r="M71" s="7">
        <v>5</v>
      </c>
      <c r="N71" s="7">
        <v>5</v>
      </c>
      <c r="O71" s="7">
        <v>3</v>
      </c>
      <c r="P71" s="7">
        <v>5</v>
      </c>
      <c r="Q71" s="7">
        <v>3</v>
      </c>
      <c r="R71" s="7">
        <v>1</v>
      </c>
      <c r="S71" s="7">
        <v>4</v>
      </c>
      <c r="T71" s="7">
        <v>3</v>
      </c>
      <c r="U71" s="7">
        <v>4</v>
      </c>
      <c r="V71" s="7">
        <v>4</v>
      </c>
      <c r="W71" s="7">
        <v>1</v>
      </c>
      <c r="X71" s="7">
        <v>5</v>
      </c>
      <c r="Y71" s="7">
        <v>3</v>
      </c>
      <c r="Z71" s="7">
        <v>5</v>
      </c>
      <c r="AA71" s="7">
        <v>4</v>
      </c>
      <c r="AB71" s="7">
        <v>4</v>
      </c>
      <c r="AC71" s="7">
        <v>3</v>
      </c>
      <c r="AD71" s="7">
        <v>2</v>
      </c>
      <c r="AE71" s="7">
        <v>3</v>
      </c>
      <c r="AF71" s="7">
        <v>5</v>
      </c>
      <c r="AG71" s="7" t="s">
        <v>1685</v>
      </c>
      <c r="AH71" s="7">
        <v>3</v>
      </c>
      <c r="AI71" s="7">
        <v>10</v>
      </c>
      <c r="AJ71" s="7">
        <v>4</v>
      </c>
      <c r="AK71" s="7" t="s">
        <v>1686</v>
      </c>
      <c r="AL71" s="7">
        <v>3</v>
      </c>
      <c r="AN71" s="7">
        <v>3</v>
      </c>
      <c r="AP71" s="7">
        <v>3</v>
      </c>
      <c r="AQ71" s="7">
        <v>5</v>
      </c>
      <c r="AR71" s="7">
        <v>5</v>
      </c>
      <c r="AT71" s="7">
        <v>5</v>
      </c>
      <c r="AU71" s="7">
        <v>5</v>
      </c>
      <c r="AV71" s="7">
        <v>5</v>
      </c>
      <c r="AW71" s="7">
        <v>5</v>
      </c>
      <c r="AX71" s="7">
        <v>5</v>
      </c>
      <c r="AY71" s="7">
        <v>2</v>
      </c>
      <c r="AZ71" s="7">
        <v>5</v>
      </c>
      <c r="BA71" s="7">
        <v>5</v>
      </c>
      <c r="BC71" s="7">
        <v>4</v>
      </c>
      <c r="BD71" s="7">
        <v>5</v>
      </c>
      <c r="BF71" s="7">
        <v>5</v>
      </c>
      <c r="BG71" s="7">
        <v>4</v>
      </c>
      <c r="BH71" s="7">
        <v>1</v>
      </c>
      <c r="BI71" s="7">
        <v>1</v>
      </c>
      <c r="BJ71" s="7">
        <v>2</v>
      </c>
      <c r="BL71" s="7">
        <v>1</v>
      </c>
      <c r="BN71" s="7">
        <v>1</v>
      </c>
      <c r="BO71" s="7">
        <v>8</v>
      </c>
      <c r="BQ71" s="7" t="s">
        <v>248</v>
      </c>
      <c r="BS71" s="7">
        <v>5</v>
      </c>
      <c r="BT71" s="7" t="s">
        <v>1687</v>
      </c>
      <c r="BU71" s="7">
        <v>1</v>
      </c>
      <c r="BW71" s="7">
        <v>10</v>
      </c>
      <c r="BX71" s="7" t="s">
        <v>1688</v>
      </c>
      <c r="BY71" s="7">
        <v>5</v>
      </c>
      <c r="BZ71" s="7">
        <v>2</v>
      </c>
      <c r="CB71" s="7">
        <v>1</v>
      </c>
      <c r="CD71" s="7">
        <v>7</v>
      </c>
    </row>
    <row r="72" spans="1:82" x14ac:dyDescent="0.3">
      <c r="A72" s="7" t="s">
        <v>1690</v>
      </c>
      <c r="B72" s="7">
        <v>1</v>
      </c>
      <c r="C72" s="7">
        <v>5</v>
      </c>
      <c r="D72" s="7">
        <v>1</v>
      </c>
      <c r="E72" s="7">
        <v>3</v>
      </c>
      <c r="F72" s="7">
        <v>4</v>
      </c>
      <c r="G72" s="7">
        <v>2</v>
      </c>
      <c r="H72" s="7">
        <v>4</v>
      </c>
      <c r="I72" s="7">
        <v>4</v>
      </c>
      <c r="J72" s="7">
        <v>3</v>
      </c>
      <c r="K72" s="7">
        <v>2</v>
      </c>
      <c r="L72" s="7">
        <v>4</v>
      </c>
      <c r="M72" s="7">
        <v>4</v>
      </c>
      <c r="N72" s="7">
        <v>4</v>
      </c>
      <c r="O72" s="7">
        <v>4</v>
      </c>
      <c r="P72" s="7">
        <v>4</v>
      </c>
      <c r="Q72" s="7">
        <v>3</v>
      </c>
      <c r="R72" s="7">
        <v>3</v>
      </c>
      <c r="S72" s="7">
        <v>3</v>
      </c>
      <c r="T72" s="7">
        <v>4</v>
      </c>
      <c r="U72" s="7">
        <v>4</v>
      </c>
      <c r="V72" s="7">
        <v>4</v>
      </c>
      <c r="W72" s="7">
        <v>1</v>
      </c>
      <c r="X72" s="7">
        <v>1</v>
      </c>
      <c r="Y72" s="7">
        <v>4</v>
      </c>
      <c r="Z72" s="7">
        <v>3</v>
      </c>
      <c r="AA72" s="7">
        <v>5</v>
      </c>
      <c r="AB72" s="7">
        <v>2</v>
      </c>
      <c r="AC72" s="7">
        <v>3</v>
      </c>
      <c r="AD72" s="7">
        <v>3</v>
      </c>
      <c r="AE72" s="7">
        <v>3</v>
      </c>
      <c r="AF72" s="7">
        <v>3</v>
      </c>
      <c r="AG72" s="7">
        <v>3</v>
      </c>
      <c r="AH72" s="7">
        <v>1</v>
      </c>
      <c r="AI72" s="7">
        <v>6</v>
      </c>
      <c r="AJ72" s="7">
        <v>3</v>
      </c>
      <c r="AL72" s="7">
        <v>3</v>
      </c>
      <c r="AN72" s="7">
        <v>2</v>
      </c>
      <c r="AP72" s="7">
        <v>3</v>
      </c>
      <c r="AQ72" s="7">
        <v>4</v>
      </c>
      <c r="AR72" s="7">
        <v>4</v>
      </c>
      <c r="AS72" s="7">
        <v>2</v>
      </c>
      <c r="AT72" s="7">
        <v>4</v>
      </c>
      <c r="AU72" s="7">
        <v>4</v>
      </c>
      <c r="AV72" s="7">
        <v>4</v>
      </c>
      <c r="AW72" s="7">
        <v>4</v>
      </c>
      <c r="AX72" s="7">
        <v>4</v>
      </c>
      <c r="AY72" s="7">
        <v>4</v>
      </c>
      <c r="AZ72" s="7">
        <v>4</v>
      </c>
      <c r="BA72" s="7">
        <v>4</v>
      </c>
      <c r="BB72" s="7">
        <v>1</v>
      </c>
      <c r="BC72" s="7">
        <v>2</v>
      </c>
      <c r="BD72" s="7">
        <v>2</v>
      </c>
      <c r="BG72" s="7">
        <v>5</v>
      </c>
      <c r="BH72" s="7">
        <v>4</v>
      </c>
      <c r="BI72" s="7">
        <v>2</v>
      </c>
      <c r="BJ72" s="7">
        <v>2</v>
      </c>
      <c r="BK72" s="7">
        <v>4</v>
      </c>
      <c r="BM72" s="7">
        <v>4</v>
      </c>
      <c r="BO72" s="7">
        <v>6</v>
      </c>
      <c r="BQ72" s="7">
        <v>3</v>
      </c>
      <c r="BS72" s="7">
        <v>4</v>
      </c>
      <c r="BU72" s="7">
        <v>1</v>
      </c>
      <c r="BW72" s="7">
        <v>2</v>
      </c>
      <c r="BY72" s="7">
        <v>4</v>
      </c>
      <c r="BZ72" s="7">
        <v>1</v>
      </c>
      <c r="CA72" s="7">
        <v>4</v>
      </c>
      <c r="CB72" s="7">
        <v>10</v>
      </c>
      <c r="CD72" s="7">
        <v>8</v>
      </c>
    </row>
    <row r="73" spans="1:82" x14ac:dyDescent="0.3">
      <c r="A73" s="7" t="s">
        <v>1692</v>
      </c>
      <c r="B73" s="7">
        <v>1</v>
      </c>
      <c r="C73" s="7">
        <v>3</v>
      </c>
      <c r="D73" s="7" t="s">
        <v>243</v>
      </c>
      <c r="E73" s="7">
        <v>4</v>
      </c>
      <c r="F73" s="7">
        <v>5</v>
      </c>
      <c r="G73" s="7">
        <v>2</v>
      </c>
      <c r="H73" s="7">
        <v>5</v>
      </c>
      <c r="I73" s="7">
        <v>4</v>
      </c>
      <c r="J73" s="7">
        <v>4</v>
      </c>
      <c r="K73" s="7">
        <v>2</v>
      </c>
      <c r="L73" s="7">
        <v>5</v>
      </c>
      <c r="M73" s="7">
        <v>5</v>
      </c>
      <c r="N73" s="7">
        <v>3</v>
      </c>
      <c r="O73" s="7">
        <v>3</v>
      </c>
      <c r="P73" s="7">
        <v>5</v>
      </c>
      <c r="Q73" s="7">
        <v>3</v>
      </c>
      <c r="R73" s="7">
        <v>2</v>
      </c>
      <c r="S73" s="7">
        <v>3</v>
      </c>
      <c r="T73" s="7">
        <v>5</v>
      </c>
      <c r="U73" s="7">
        <v>5</v>
      </c>
      <c r="V73" s="7">
        <v>5</v>
      </c>
      <c r="W73" s="7">
        <v>3</v>
      </c>
      <c r="X73" s="7">
        <v>3</v>
      </c>
      <c r="Y73" s="7">
        <v>5</v>
      </c>
      <c r="Z73" s="7">
        <v>5</v>
      </c>
      <c r="AA73" s="7">
        <v>1</v>
      </c>
      <c r="AB73" s="7">
        <v>1</v>
      </c>
      <c r="AC73" s="7">
        <v>5</v>
      </c>
      <c r="AD73" s="7">
        <v>3</v>
      </c>
      <c r="AE73" s="7">
        <v>5</v>
      </c>
      <c r="AF73" s="7">
        <v>4</v>
      </c>
      <c r="AG73" s="7" t="s">
        <v>1693</v>
      </c>
      <c r="AH73" s="7">
        <v>2</v>
      </c>
      <c r="AI73" s="7">
        <v>8</v>
      </c>
      <c r="AJ73" s="7">
        <v>1</v>
      </c>
      <c r="AL73" s="7">
        <v>2</v>
      </c>
      <c r="AN73" s="7">
        <v>1</v>
      </c>
      <c r="AP73" s="7">
        <v>3</v>
      </c>
      <c r="AQ73" s="7">
        <v>4</v>
      </c>
      <c r="AR73" s="7">
        <v>4</v>
      </c>
      <c r="AS73" s="7">
        <v>2</v>
      </c>
      <c r="AT73" s="7">
        <v>4</v>
      </c>
      <c r="AU73" s="7">
        <v>4</v>
      </c>
      <c r="AV73" s="7">
        <v>4</v>
      </c>
      <c r="AW73" s="7">
        <v>4</v>
      </c>
      <c r="AX73" s="7">
        <v>5</v>
      </c>
      <c r="AZ73" s="7">
        <v>4</v>
      </c>
      <c r="BA73" s="7">
        <v>4</v>
      </c>
      <c r="BB73" s="7">
        <v>2</v>
      </c>
      <c r="BC73" s="7">
        <v>2</v>
      </c>
      <c r="BD73" s="7">
        <v>1</v>
      </c>
      <c r="BE73" s="7">
        <v>2</v>
      </c>
      <c r="BF73" s="7">
        <v>2</v>
      </c>
      <c r="BG73" s="7">
        <v>4</v>
      </c>
      <c r="BH73" s="7">
        <v>1</v>
      </c>
      <c r="BI73" s="7">
        <v>1</v>
      </c>
      <c r="BJ73" s="7">
        <v>1</v>
      </c>
      <c r="BK73" s="7">
        <v>7</v>
      </c>
      <c r="BL73" s="7">
        <v>7</v>
      </c>
      <c r="BM73" s="7">
        <v>7</v>
      </c>
      <c r="BN73" s="7">
        <v>5</v>
      </c>
      <c r="BO73" s="7">
        <v>15</v>
      </c>
      <c r="BP73" s="7" t="s">
        <v>1694</v>
      </c>
      <c r="BW73" s="7">
        <v>1</v>
      </c>
      <c r="BY73" s="7">
        <v>5</v>
      </c>
      <c r="BZ73" s="7">
        <v>1</v>
      </c>
      <c r="CA73" s="7">
        <v>5</v>
      </c>
      <c r="CB73" s="7">
        <v>9</v>
      </c>
      <c r="CD73" s="7">
        <v>7</v>
      </c>
    </row>
    <row r="74" spans="1:82" x14ac:dyDescent="0.3">
      <c r="A74" s="7" t="s">
        <v>1697</v>
      </c>
      <c r="B74" s="7">
        <v>2</v>
      </c>
      <c r="C74" s="7">
        <v>8</v>
      </c>
      <c r="D74" s="7" t="s">
        <v>286</v>
      </c>
      <c r="E74" s="7">
        <v>4</v>
      </c>
      <c r="F74" s="7">
        <v>2</v>
      </c>
      <c r="G74" s="7">
        <v>3</v>
      </c>
      <c r="H74" s="7">
        <v>3</v>
      </c>
      <c r="I74" s="7">
        <v>3</v>
      </c>
      <c r="J74" s="7">
        <v>2</v>
      </c>
      <c r="K74" s="7">
        <v>4</v>
      </c>
      <c r="L74" s="7">
        <v>5</v>
      </c>
      <c r="M74" s="7">
        <v>5</v>
      </c>
      <c r="N74" s="7">
        <v>5</v>
      </c>
      <c r="O74" s="7">
        <v>3</v>
      </c>
      <c r="P74" s="7">
        <v>5</v>
      </c>
      <c r="Q74" s="7">
        <v>3</v>
      </c>
      <c r="R74" s="7">
        <v>3</v>
      </c>
      <c r="S74" s="7">
        <v>3</v>
      </c>
      <c r="T74" s="7">
        <v>4</v>
      </c>
      <c r="U74" s="7">
        <v>5</v>
      </c>
      <c r="V74" s="7">
        <v>5</v>
      </c>
      <c r="W74" s="7">
        <v>2</v>
      </c>
      <c r="X74" s="7">
        <v>3</v>
      </c>
      <c r="Y74" s="7">
        <v>4</v>
      </c>
      <c r="Z74" s="7">
        <v>3</v>
      </c>
      <c r="AA74" s="7">
        <v>3</v>
      </c>
      <c r="AB74" s="7">
        <v>2</v>
      </c>
      <c r="AC74" s="7">
        <v>4</v>
      </c>
      <c r="AD74" s="7">
        <v>4</v>
      </c>
      <c r="AE74" s="7">
        <v>4</v>
      </c>
      <c r="AF74" s="7">
        <v>5</v>
      </c>
      <c r="AG74" s="7" t="s">
        <v>1698</v>
      </c>
      <c r="AH74" s="7">
        <v>1</v>
      </c>
      <c r="AI74" s="7">
        <v>2</v>
      </c>
      <c r="AJ74" s="7">
        <v>2</v>
      </c>
      <c r="AL74" s="7">
        <v>1</v>
      </c>
      <c r="AN74" s="7">
        <v>3</v>
      </c>
      <c r="AP74" s="7">
        <v>4</v>
      </c>
      <c r="AQ74" s="7">
        <v>2</v>
      </c>
      <c r="AR74" s="7">
        <v>4</v>
      </c>
      <c r="AS74" s="7">
        <v>2</v>
      </c>
      <c r="AT74" s="7">
        <v>4</v>
      </c>
      <c r="AW74" s="7">
        <v>1</v>
      </c>
      <c r="AX74" s="7">
        <v>4</v>
      </c>
      <c r="AY74" s="7">
        <v>1</v>
      </c>
      <c r="AZ74" s="7">
        <v>1</v>
      </c>
      <c r="BA74" s="7">
        <v>4</v>
      </c>
      <c r="BB74" s="7">
        <v>1</v>
      </c>
      <c r="BC74" s="7">
        <v>1</v>
      </c>
      <c r="BD74" s="7">
        <v>1</v>
      </c>
      <c r="BE74" s="7">
        <v>1</v>
      </c>
      <c r="BF74" s="7">
        <v>1</v>
      </c>
      <c r="BG74" s="7">
        <v>1</v>
      </c>
      <c r="BH74" s="7">
        <v>1</v>
      </c>
      <c r="BI74" s="7">
        <v>2</v>
      </c>
      <c r="BJ74" s="7">
        <v>2</v>
      </c>
      <c r="BK74" s="7">
        <v>2</v>
      </c>
      <c r="BL74" s="7">
        <v>1</v>
      </c>
      <c r="BM74" s="7">
        <v>1</v>
      </c>
      <c r="BN74" s="7">
        <v>1</v>
      </c>
      <c r="BO74" s="7">
        <v>2</v>
      </c>
      <c r="BQ74" s="7">
        <v>4</v>
      </c>
      <c r="BU74" s="7">
        <v>1</v>
      </c>
      <c r="BW74" s="7">
        <v>1</v>
      </c>
      <c r="BY74" s="7">
        <v>5</v>
      </c>
      <c r="BZ74" s="7">
        <v>1</v>
      </c>
      <c r="CA74" s="7">
        <v>1</v>
      </c>
      <c r="CB74" s="7">
        <v>12</v>
      </c>
      <c r="CC74" s="7" t="s">
        <v>1699</v>
      </c>
      <c r="CD74" s="7">
        <v>7</v>
      </c>
    </row>
    <row r="75" spans="1:82" x14ac:dyDescent="0.3">
      <c r="A75" s="7" t="s">
        <v>1701</v>
      </c>
      <c r="B75" s="7">
        <v>1</v>
      </c>
      <c r="C75" s="7">
        <v>6</v>
      </c>
      <c r="D75" s="7" t="s">
        <v>253</v>
      </c>
      <c r="E75" s="7">
        <v>2</v>
      </c>
      <c r="F75" s="7">
        <v>2</v>
      </c>
      <c r="G75" s="7">
        <v>3</v>
      </c>
      <c r="H75" s="7">
        <v>3</v>
      </c>
      <c r="I75" s="7">
        <v>3</v>
      </c>
      <c r="J75" s="7">
        <v>3</v>
      </c>
      <c r="K75" s="7">
        <v>3</v>
      </c>
      <c r="L75" s="7">
        <v>3</v>
      </c>
      <c r="M75" s="7">
        <v>3</v>
      </c>
      <c r="N75" s="7">
        <v>4</v>
      </c>
      <c r="O75" s="7">
        <v>4</v>
      </c>
      <c r="P75" s="7">
        <v>4</v>
      </c>
      <c r="Q75" s="7">
        <v>2</v>
      </c>
      <c r="R75" s="7">
        <v>2</v>
      </c>
      <c r="S75" s="7">
        <v>2</v>
      </c>
      <c r="T75" s="7">
        <v>3</v>
      </c>
      <c r="U75" s="7">
        <v>3</v>
      </c>
      <c r="V75" s="7">
        <v>4</v>
      </c>
      <c r="W75" s="7">
        <v>1</v>
      </c>
      <c r="X75" s="7">
        <v>4</v>
      </c>
      <c r="Y75" s="7">
        <v>3</v>
      </c>
      <c r="Z75" s="7">
        <v>3</v>
      </c>
      <c r="AA75" s="7">
        <v>3</v>
      </c>
      <c r="AB75" s="7">
        <v>3</v>
      </c>
      <c r="AC75" s="7">
        <v>3</v>
      </c>
      <c r="AD75" s="7">
        <v>3</v>
      </c>
      <c r="AE75" s="7">
        <v>3</v>
      </c>
      <c r="AF75" s="7">
        <v>4</v>
      </c>
      <c r="AG75" s="7" t="s">
        <v>1702</v>
      </c>
      <c r="AH75" s="7">
        <v>3</v>
      </c>
      <c r="AI75" s="7">
        <v>9</v>
      </c>
      <c r="AJ75" s="7">
        <v>3</v>
      </c>
      <c r="AL75" s="7">
        <v>2</v>
      </c>
      <c r="AN75" s="7">
        <v>2</v>
      </c>
      <c r="AP75" s="7">
        <v>4</v>
      </c>
      <c r="AQ75" s="7">
        <v>4</v>
      </c>
      <c r="AR75" s="7">
        <v>4</v>
      </c>
      <c r="AS75" s="7">
        <v>4</v>
      </c>
      <c r="AT75" s="7">
        <v>4</v>
      </c>
      <c r="AU75" s="7">
        <v>5</v>
      </c>
      <c r="AV75" s="7">
        <v>4</v>
      </c>
      <c r="AW75" s="7">
        <v>5</v>
      </c>
      <c r="AX75" s="7">
        <v>5</v>
      </c>
      <c r="AY75" s="7">
        <v>4</v>
      </c>
      <c r="AZ75" s="7">
        <v>5</v>
      </c>
      <c r="BA75" s="7">
        <v>5</v>
      </c>
      <c r="BB75" s="7">
        <v>4</v>
      </c>
      <c r="BC75" s="7">
        <v>4</v>
      </c>
      <c r="BE75" s="7">
        <v>4</v>
      </c>
      <c r="BF75" s="7">
        <v>4</v>
      </c>
      <c r="BG75" s="7">
        <v>4</v>
      </c>
      <c r="BI75" s="7">
        <v>2</v>
      </c>
      <c r="BJ75" s="7">
        <v>2</v>
      </c>
      <c r="BK75" s="7">
        <v>1</v>
      </c>
      <c r="BL75" s="7">
        <v>2</v>
      </c>
      <c r="BM75" s="7">
        <v>6</v>
      </c>
      <c r="BN75" s="7">
        <v>6</v>
      </c>
      <c r="BO75" s="7">
        <v>5</v>
      </c>
      <c r="BQ75" s="7" t="s">
        <v>248</v>
      </c>
      <c r="BS75" s="7">
        <v>3</v>
      </c>
      <c r="BU75" s="7">
        <v>2</v>
      </c>
      <c r="BW75" s="7" t="s">
        <v>273</v>
      </c>
      <c r="BY75" s="7">
        <v>5</v>
      </c>
      <c r="BZ75" s="7">
        <v>2</v>
      </c>
      <c r="CA75" s="7">
        <v>4</v>
      </c>
      <c r="CB75" s="7">
        <v>12</v>
      </c>
      <c r="CC75" s="7" t="s">
        <v>1703</v>
      </c>
      <c r="CD75" s="7">
        <v>7</v>
      </c>
    </row>
    <row r="76" spans="1:82" x14ac:dyDescent="0.3">
      <c r="A76" s="7" t="s">
        <v>1706</v>
      </c>
      <c r="B76" s="7">
        <v>1</v>
      </c>
      <c r="C76" s="7">
        <v>6</v>
      </c>
      <c r="D76" s="7" t="s">
        <v>243</v>
      </c>
      <c r="E76" s="7">
        <v>4</v>
      </c>
      <c r="F76" s="7">
        <v>5</v>
      </c>
      <c r="G76" s="7">
        <v>5</v>
      </c>
      <c r="H76" s="7">
        <v>3</v>
      </c>
      <c r="I76" s="7">
        <v>4</v>
      </c>
      <c r="J76" s="7">
        <v>2</v>
      </c>
      <c r="K76" s="7">
        <v>3</v>
      </c>
      <c r="L76" s="7">
        <v>5</v>
      </c>
      <c r="M76" s="7">
        <v>5</v>
      </c>
      <c r="N76" s="7">
        <v>4</v>
      </c>
      <c r="O76" s="7">
        <v>4</v>
      </c>
      <c r="P76" s="7">
        <v>5</v>
      </c>
      <c r="Q76" s="7">
        <v>3</v>
      </c>
      <c r="R76" s="7">
        <v>3</v>
      </c>
      <c r="S76" s="7">
        <v>4</v>
      </c>
      <c r="T76" s="7">
        <v>5</v>
      </c>
      <c r="U76" s="7">
        <v>4</v>
      </c>
      <c r="V76" s="7">
        <v>4</v>
      </c>
      <c r="W76" s="7">
        <v>2</v>
      </c>
      <c r="X76" s="7">
        <v>2</v>
      </c>
      <c r="Y76" s="7">
        <v>5</v>
      </c>
      <c r="Z76" s="7">
        <v>5</v>
      </c>
      <c r="AA76" s="7">
        <v>3</v>
      </c>
      <c r="AB76" s="7">
        <v>2</v>
      </c>
      <c r="AC76" s="7">
        <v>5</v>
      </c>
      <c r="AD76" s="7">
        <v>2</v>
      </c>
      <c r="AE76" s="7">
        <v>4</v>
      </c>
      <c r="AF76" s="7">
        <v>5</v>
      </c>
      <c r="AG76" s="7" t="s">
        <v>1708</v>
      </c>
      <c r="AH76" s="7">
        <v>1</v>
      </c>
      <c r="AI76" s="7">
        <v>4</v>
      </c>
      <c r="AJ76" s="7">
        <v>1</v>
      </c>
      <c r="AL76" s="7">
        <v>1</v>
      </c>
      <c r="AN76" s="7">
        <v>1</v>
      </c>
      <c r="AP76" s="7">
        <v>2</v>
      </c>
      <c r="AQ76" s="7">
        <v>2</v>
      </c>
      <c r="AR76" s="7">
        <v>2</v>
      </c>
      <c r="AU76" s="7">
        <v>4</v>
      </c>
      <c r="AV76" s="7">
        <v>2</v>
      </c>
      <c r="AX76" s="7">
        <v>1</v>
      </c>
      <c r="AY76" s="7">
        <v>2</v>
      </c>
      <c r="AZ76" s="7">
        <v>4</v>
      </c>
      <c r="BA76" s="7">
        <v>4</v>
      </c>
      <c r="BB76" s="7">
        <v>1</v>
      </c>
      <c r="BC76" s="7">
        <v>1</v>
      </c>
      <c r="BD76" s="7">
        <v>1</v>
      </c>
      <c r="BE76" s="7">
        <v>4</v>
      </c>
      <c r="BF76" s="7">
        <v>1</v>
      </c>
      <c r="BG76" s="7">
        <v>5</v>
      </c>
      <c r="BH76" s="7">
        <v>2</v>
      </c>
      <c r="BI76" s="7">
        <v>2</v>
      </c>
      <c r="BJ76" s="7">
        <v>1</v>
      </c>
      <c r="BK76" s="7">
        <v>6</v>
      </c>
      <c r="BL76" s="7">
        <v>2</v>
      </c>
      <c r="BM76" s="7">
        <v>6</v>
      </c>
      <c r="BN76" s="7">
        <v>5</v>
      </c>
      <c r="BO76" s="7">
        <v>5</v>
      </c>
      <c r="BQ76" s="7">
        <v>4</v>
      </c>
      <c r="BW76" s="7" t="s">
        <v>273</v>
      </c>
      <c r="BY76" s="7">
        <v>4</v>
      </c>
      <c r="BZ76" s="7">
        <v>1</v>
      </c>
      <c r="CA76" s="7">
        <v>1</v>
      </c>
      <c r="CB76" s="7">
        <v>12</v>
      </c>
      <c r="CD76" s="7">
        <v>9</v>
      </c>
    </row>
    <row r="77" spans="1:82" x14ac:dyDescent="0.3">
      <c r="A77" s="7" t="s">
        <v>1711</v>
      </c>
      <c r="B77" s="7">
        <v>1</v>
      </c>
      <c r="C77" s="7">
        <v>3</v>
      </c>
      <c r="D77" s="7" t="s">
        <v>243</v>
      </c>
      <c r="E77" s="7">
        <v>4</v>
      </c>
      <c r="F77" s="7">
        <v>5</v>
      </c>
      <c r="G77" s="7">
        <v>3</v>
      </c>
      <c r="H77" s="7">
        <v>3</v>
      </c>
      <c r="I77" s="7">
        <v>3</v>
      </c>
      <c r="J77" s="7">
        <v>4</v>
      </c>
      <c r="K77" s="7">
        <v>4</v>
      </c>
      <c r="L77" s="7">
        <v>5</v>
      </c>
      <c r="M77" s="7">
        <v>5</v>
      </c>
      <c r="N77" s="7">
        <v>2</v>
      </c>
      <c r="O77" s="7">
        <v>3</v>
      </c>
      <c r="P77" s="7">
        <v>4</v>
      </c>
      <c r="Q77" s="7">
        <v>2</v>
      </c>
      <c r="R77" s="7">
        <v>4</v>
      </c>
      <c r="S77" s="7">
        <v>4</v>
      </c>
      <c r="T77" s="7">
        <v>5</v>
      </c>
      <c r="U77" s="7">
        <v>4</v>
      </c>
      <c r="V77" s="7">
        <v>4</v>
      </c>
      <c r="W77" s="7">
        <v>2</v>
      </c>
      <c r="X77" s="7">
        <v>4</v>
      </c>
      <c r="Y77" s="7">
        <v>4</v>
      </c>
      <c r="Z77" s="7">
        <v>3</v>
      </c>
      <c r="AA77" s="7">
        <v>3</v>
      </c>
      <c r="AB77" s="7">
        <v>2</v>
      </c>
      <c r="AC77" s="7">
        <v>5</v>
      </c>
      <c r="AD77" s="7">
        <v>3</v>
      </c>
      <c r="AE77" s="7">
        <v>4</v>
      </c>
      <c r="AF77" s="7">
        <v>5</v>
      </c>
      <c r="AG77" s="7" t="s">
        <v>1713</v>
      </c>
      <c r="AH77" s="7">
        <v>1</v>
      </c>
      <c r="AI77" s="7">
        <v>4</v>
      </c>
      <c r="AJ77" s="7">
        <v>4</v>
      </c>
      <c r="AK77" s="7" t="s">
        <v>1714</v>
      </c>
      <c r="AL77" s="7">
        <v>4</v>
      </c>
      <c r="AM77" s="7" t="s">
        <v>1715</v>
      </c>
      <c r="AN77" s="7">
        <v>1</v>
      </c>
      <c r="AP77" s="7">
        <v>1</v>
      </c>
      <c r="AQ77" s="7">
        <v>2</v>
      </c>
      <c r="AR77" s="7">
        <v>4</v>
      </c>
      <c r="AS77" s="7">
        <v>1</v>
      </c>
      <c r="AT77" s="7">
        <v>4</v>
      </c>
      <c r="AU77" s="7">
        <v>2</v>
      </c>
      <c r="AW77" s="7">
        <v>2</v>
      </c>
      <c r="AX77" s="7">
        <v>4</v>
      </c>
      <c r="AY77" s="7">
        <v>1</v>
      </c>
      <c r="AZ77" s="7">
        <v>2</v>
      </c>
      <c r="BA77" s="7">
        <v>4</v>
      </c>
      <c r="BB77" s="7">
        <v>4</v>
      </c>
      <c r="BC77" s="7">
        <v>4</v>
      </c>
      <c r="BD77" s="7">
        <v>4</v>
      </c>
      <c r="BE77" s="7">
        <v>4</v>
      </c>
      <c r="BF77" s="7">
        <v>2</v>
      </c>
      <c r="BG77" s="7">
        <v>2</v>
      </c>
      <c r="BH77" s="7">
        <v>1</v>
      </c>
      <c r="BI77" s="7">
        <v>1</v>
      </c>
      <c r="BJ77" s="7">
        <v>1</v>
      </c>
      <c r="BK77" s="7">
        <v>7</v>
      </c>
      <c r="BL77" s="7">
        <v>1</v>
      </c>
      <c r="BM77" s="7">
        <v>1</v>
      </c>
      <c r="BN77" s="7">
        <v>5</v>
      </c>
      <c r="BO77" s="7">
        <v>2</v>
      </c>
      <c r="BQ77" s="7">
        <v>4</v>
      </c>
      <c r="BS77" s="7">
        <v>5</v>
      </c>
      <c r="BT77" s="7" t="s">
        <v>1716</v>
      </c>
      <c r="BU77" s="7">
        <v>7</v>
      </c>
      <c r="BV77" s="7" t="s">
        <v>1717</v>
      </c>
      <c r="BW77" s="7">
        <v>2</v>
      </c>
      <c r="BY77" s="7">
        <v>5</v>
      </c>
      <c r="BZ77" s="7">
        <v>1</v>
      </c>
      <c r="CB77" s="7">
        <v>12</v>
      </c>
      <c r="CC77" s="7" t="s">
        <v>1718</v>
      </c>
      <c r="CD77" s="7">
        <v>8</v>
      </c>
    </row>
    <row r="78" spans="1:82" x14ac:dyDescent="0.3">
      <c r="A78" s="7" t="s">
        <v>1721</v>
      </c>
      <c r="B78" s="7">
        <v>1</v>
      </c>
      <c r="C78" s="7">
        <v>4</v>
      </c>
      <c r="D78" s="7" t="s">
        <v>243</v>
      </c>
      <c r="E78" s="7">
        <v>4</v>
      </c>
      <c r="F78" s="7">
        <v>4</v>
      </c>
      <c r="G78" s="7">
        <v>4</v>
      </c>
      <c r="H78" s="7">
        <v>4</v>
      </c>
      <c r="I78" s="7">
        <v>5</v>
      </c>
      <c r="J78" s="7">
        <v>3</v>
      </c>
      <c r="K78" s="7">
        <v>3</v>
      </c>
      <c r="L78" s="7">
        <v>5</v>
      </c>
      <c r="M78" s="7">
        <v>3</v>
      </c>
      <c r="N78" s="7">
        <v>3</v>
      </c>
      <c r="O78" s="7">
        <v>3</v>
      </c>
      <c r="P78" s="7">
        <v>3</v>
      </c>
      <c r="Q78" s="7">
        <v>4</v>
      </c>
      <c r="R78" s="7">
        <v>2</v>
      </c>
      <c r="S78" s="7">
        <v>5</v>
      </c>
      <c r="T78" s="7">
        <v>4</v>
      </c>
      <c r="U78" s="7">
        <v>5</v>
      </c>
      <c r="V78" s="7">
        <v>2</v>
      </c>
      <c r="W78" s="7">
        <v>3</v>
      </c>
      <c r="X78" s="7">
        <v>3</v>
      </c>
      <c r="Y78" s="7">
        <v>3</v>
      </c>
      <c r="Z78" s="7">
        <v>3</v>
      </c>
      <c r="AA78" s="7">
        <v>3</v>
      </c>
      <c r="AB78" s="7">
        <v>3</v>
      </c>
      <c r="AC78" s="7">
        <v>3</v>
      </c>
      <c r="AD78" s="7">
        <v>3</v>
      </c>
      <c r="AE78" s="7">
        <v>3</v>
      </c>
      <c r="AF78" s="7">
        <v>3</v>
      </c>
      <c r="AG78" s="7" t="s">
        <v>1723</v>
      </c>
      <c r="AH78" s="7">
        <v>2</v>
      </c>
      <c r="AI78" s="7">
        <v>7</v>
      </c>
      <c r="AJ78" s="7">
        <v>2</v>
      </c>
      <c r="AL78" s="7">
        <v>1</v>
      </c>
      <c r="AN78" s="7">
        <v>1</v>
      </c>
      <c r="AP78" s="7">
        <v>1</v>
      </c>
      <c r="BG78" s="7">
        <v>2</v>
      </c>
      <c r="BI78" s="7">
        <v>1</v>
      </c>
      <c r="BJ78" s="7">
        <v>1</v>
      </c>
      <c r="BK78" s="7">
        <v>1</v>
      </c>
      <c r="BL78" s="7">
        <v>1</v>
      </c>
      <c r="BM78" s="7">
        <v>1</v>
      </c>
      <c r="BN78" s="7">
        <v>1</v>
      </c>
      <c r="BO78" s="7">
        <v>12</v>
      </c>
      <c r="BQ78" s="7" t="s">
        <v>248</v>
      </c>
      <c r="BU78" s="7">
        <v>1</v>
      </c>
      <c r="BW78" s="7" t="s">
        <v>273</v>
      </c>
      <c r="BY78" s="7">
        <v>4</v>
      </c>
      <c r="BZ78" s="7">
        <v>2</v>
      </c>
      <c r="CA78" s="7">
        <v>2</v>
      </c>
      <c r="CB78" s="7">
        <v>7</v>
      </c>
      <c r="CD78" s="7">
        <v>6</v>
      </c>
    </row>
    <row r="79" spans="1:82" x14ac:dyDescent="0.3">
      <c r="A79" s="7" t="s">
        <v>1726</v>
      </c>
      <c r="B79" s="7">
        <v>2</v>
      </c>
      <c r="C79" s="7">
        <v>8</v>
      </c>
      <c r="D79" s="7" t="s">
        <v>243</v>
      </c>
      <c r="E79" s="7">
        <v>3</v>
      </c>
      <c r="F79" s="7">
        <v>3</v>
      </c>
      <c r="G79" s="7">
        <v>3</v>
      </c>
      <c r="H79" s="7">
        <v>3</v>
      </c>
      <c r="I79" s="7">
        <v>3</v>
      </c>
      <c r="J79" s="7">
        <v>3</v>
      </c>
      <c r="K79" s="7">
        <v>3</v>
      </c>
      <c r="L79" s="7">
        <v>3</v>
      </c>
      <c r="M79" s="7">
        <v>3</v>
      </c>
      <c r="N79" s="7">
        <v>3</v>
      </c>
      <c r="O79" s="7">
        <v>3</v>
      </c>
      <c r="P79" s="7">
        <v>3</v>
      </c>
      <c r="Q79" s="7">
        <v>3</v>
      </c>
      <c r="R79" s="7">
        <v>3</v>
      </c>
      <c r="S79" s="7">
        <v>3</v>
      </c>
      <c r="T79" s="7">
        <v>3</v>
      </c>
      <c r="U79" s="7">
        <v>3</v>
      </c>
      <c r="V79" s="7">
        <v>3</v>
      </c>
      <c r="W79" s="7">
        <v>1</v>
      </c>
      <c r="X79" s="7">
        <v>3</v>
      </c>
      <c r="Y79" s="7">
        <v>3</v>
      </c>
      <c r="Z79" s="7">
        <v>3</v>
      </c>
      <c r="AA79" s="7">
        <v>3</v>
      </c>
      <c r="AB79" s="7">
        <v>3</v>
      </c>
      <c r="AC79" s="7">
        <v>3</v>
      </c>
      <c r="AD79" s="7">
        <v>3</v>
      </c>
      <c r="AE79" s="7">
        <v>3</v>
      </c>
      <c r="AF79" s="7">
        <v>3</v>
      </c>
      <c r="AG79" s="7" t="s">
        <v>1727</v>
      </c>
      <c r="AH79" s="7">
        <v>2</v>
      </c>
      <c r="AI79" s="7">
        <v>7</v>
      </c>
      <c r="AJ79" s="7">
        <v>3</v>
      </c>
      <c r="AL79" s="7">
        <v>3</v>
      </c>
      <c r="AN79" s="7">
        <v>3</v>
      </c>
      <c r="AP79" s="7">
        <v>1</v>
      </c>
      <c r="BI79" s="7">
        <v>2</v>
      </c>
      <c r="BJ79" s="7">
        <v>1</v>
      </c>
      <c r="BK79" s="7">
        <v>7</v>
      </c>
      <c r="BL79" s="7">
        <v>1</v>
      </c>
      <c r="BM79" s="7">
        <v>7</v>
      </c>
      <c r="BN79" s="7">
        <v>5</v>
      </c>
      <c r="BO79" s="7">
        <v>2</v>
      </c>
      <c r="BQ79" s="7">
        <v>6</v>
      </c>
      <c r="BR79" s="7" t="s">
        <v>1728</v>
      </c>
      <c r="BS79" s="7">
        <v>5</v>
      </c>
      <c r="BT79" s="7" t="s">
        <v>277</v>
      </c>
      <c r="BU79" s="7">
        <v>7</v>
      </c>
      <c r="BV79" s="7" t="s">
        <v>277</v>
      </c>
      <c r="BW79" s="7">
        <v>2</v>
      </c>
      <c r="BY79" s="7">
        <v>5</v>
      </c>
      <c r="BZ79" s="7">
        <v>1</v>
      </c>
      <c r="CA79" s="7">
        <v>4</v>
      </c>
      <c r="CB79" s="7">
        <v>4</v>
      </c>
      <c r="CD79" s="7">
        <v>5</v>
      </c>
    </row>
    <row r="80" spans="1:82" x14ac:dyDescent="0.3">
      <c r="A80" s="7" t="s">
        <v>1731</v>
      </c>
      <c r="B80" s="7">
        <v>1</v>
      </c>
      <c r="C80" s="7">
        <v>5</v>
      </c>
      <c r="D80" s="7">
        <v>1</v>
      </c>
      <c r="E80" s="7">
        <v>4</v>
      </c>
      <c r="F80" s="7">
        <v>3</v>
      </c>
      <c r="G80" s="7">
        <v>3</v>
      </c>
      <c r="H80" s="7">
        <v>3</v>
      </c>
      <c r="I80" s="7">
        <v>3</v>
      </c>
      <c r="J80" s="7">
        <v>3</v>
      </c>
      <c r="K80" s="7">
        <v>3</v>
      </c>
      <c r="L80" s="7">
        <v>3</v>
      </c>
      <c r="M80" s="7">
        <v>3</v>
      </c>
      <c r="N80" s="7">
        <v>3</v>
      </c>
      <c r="O80" s="7">
        <v>3</v>
      </c>
      <c r="P80" s="7">
        <v>3</v>
      </c>
      <c r="Q80" s="7">
        <v>3</v>
      </c>
      <c r="R80" s="7">
        <v>3</v>
      </c>
      <c r="S80" s="7">
        <v>3</v>
      </c>
      <c r="T80" s="7">
        <v>3</v>
      </c>
      <c r="U80" s="7">
        <v>3</v>
      </c>
      <c r="V80" s="7">
        <v>3</v>
      </c>
      <c r="W80" s="7">
        <v>1</v>
      </c>
      <c r="X80" s="7">
        <v>3</v>
      </c>
      <c r="Y80" s="7">
        <v>3</v>
      </c>
      <c r="Z80" s="7">
        <v>3</v>
      </c>
      <c r="AA80" s="7">
        <v>3</v>
      </c>
      <c r="AB80" s="7">
        <v>3</v>
      </c>
      <c r="AC80" s="7">
        <v>3</v>
      </c>
      <c r="AD80" s="7">
        <v>3</v>
      </c>
      <c r="AE80" s="7">
        <v>3</v>
      </c>
      <c r="AF80" s="7">
        <v>3</v>
      </c>
      <c r="AG80" s="7" t="s">
        <v>273</v>
      </c>
      <c r="AH80" s="7">
        <v>2</v>
      </c>
      <c r="AI80" s="7">
        <v>7</v>
      </c>
      <c r="AJ80" s="7">
        <v>2</v>
      </c>
      <c r="AL80" s="7">
        <v>2</v>
      </c>
      <c r="AN80" s="7">
        <v>2</v>
      </c>
      <c r="AP80" s="7">
        <v>1</v>
      </c>
      <c r="BI80" s="7">
        <v>1</v>
      </c>
      <c r="BJ80" s="7">
        <v>1</v>
      </c>
      <c r="BK80" s="7">
        <v>1</v>
      </c>
      <c r="BL80" s="7">
        <v>1</v>
      </c>
      <c r="BM80" s="7">
        <v>1</v>
      </c>
      <c r="BN80" s="7">
        <v>1</v>
      </c>
      <c r="BO80" s="7">
        <v>12</v>
      </c>
      <c r="BQ80" s="7">
        <v>4</v>
      </c>
      <c r="BS80" s="7">
        <v>1</v>
      </c>
      <c r="BU80" s="7">
        <v>2</v>
      </c>
      <c r="BW80" s="7">
        <v>8</v>
      </c>
      <c r="BZ80" s="7">
        <v>2</v>
      </c>
      <c r="CA80" s="7">
        <v>2</v>
      </c>
      <c r="CB80" s="7">
        <v>1</v>
      </c>
      <c r="CD80" s="7">
        <v>7</v>
      </c>
    </row>
    <row r="81" spans="1:82" x14ac:dyDescent="0.3">
      <c r="A81" s="7" t="s">
        <v>1734</v>
      </c>
      <c r="B81" s="7">
        <v>1</v>
      </c>
      <c r="C81" s="7">
        <v>5</v>
      </c>
      <c r="D81" s="7" t="s">
        <v>248</v>
      </c>
      <c r="E81" s="7">
        <v>4</v>
      </c>
      <c r="F81" s="7">
        <v>4</v>
      </c>
      <c r="G81" s="7">
        <v>4</v>
      </c>
      <c r="H81" s="7">
        <v>4</v>
      </c>
      <c r="I81" s="7">
        <v>4</v>
      </c>
      <c r="J81" s="7">
        <v>3</v>
      </c>
      <c r="K81" s="7">
        <v>4</v>
      </c>
      <c r="L81" s="7">
        <v>5</v>
      </c>
      <c r="M81" s="7">
        <v>5</v>
      </c>
      <c r="N81" s="7">
        <v>3</v>
      </c>
      <c r="O81" s="7">
        <v>3</v>
      </c>
      <c r="P81" s="7">
        <v>5</v>
      </c>
      <c r="Q81" s="7">
        <v>4</v>
      </c>
      <c r="R81" s="7">
        <v>4</v>
      </c>
      <c r="S81" s="7">
        <v>3</v>
      </c>
      <c r="T81" s="7">
        <v>5</v>
      </c>
      <c r="U81" s="7">
        <v>4</v>
      </c>
      <c r="V81" s="7">
        <v>5</v>
      </c>
      <c r="W81" s="7">
        <v>1</v>
      </c>
      <c r="X81" s="7">
        <v>4</v>
      </c>
      <c r="Y81" s="7">
        <v>5</v>
      </c>
      <c r="Z81" s="7">
        <v>3</v>
      </c>
      <c r="AA81" s="7">
        <v>1</v>
      </c>
      <c r="AB81" s="7">
        <v>2</v>
      </c>
      <c r="AC81" s="7">
        <v>4</v>
      </c>
      <c r="AD81" s="7">
        <v>2</v>
      </c>
      <c r="AE81" s="7">
        <v>5</v>
      </c>
      <c r="AF81" s="7">
        <v>5</v>
      </c>
      <c r="AG81" s="7" t="s">
        <v>1390</v>
      </c>
      <c r="AH81" s="7">
        <v>1</v>
      </c>
      <c r="AI81" s="7">
        <v>5</v>
      </c>
      <c r="AJ81" s="7">
        <v>1</v>
      </c>
      <c r="AL81" s="7">
        <v>1</v>
      </c>
      <c r="AN81" s="7">
        <v>2</v>
      </c>
      <c r="AP81" s="7">
        <v>1</v>
      </c>
      <c r="AR81" s="7">
        <v>4</v>
      </c>
      <c r="AS81" s="7">
        <v>1</v>
      </c>
      <c r="AT81" s="7">
        <v>4</v>
      </c>
      <c r="AU81" s="7">
        <v>4</v>
      </c>
      <c r="AW81" s="7">
        <v>2</v>
      </c>
      <c r="AX81" s="7">
        <v>4</v>
      </c>
      <c r="AY81" s="7">
        <v>1</v>
      </c>
      <c r="AZ81" s="7">
        <v>1</v>
      </c>
      <c r="BA81" s="7">
        <v>2</v>
      </c>
      <c r="BB81" s="7">
        <v>1</v>
      </c>
      <c r="BC81" s="7">
        <v>1</v>
      </c>
      <c r="BD81" s="7">
        <v>1</v>
      </c>
      <c r="BE81" s="7">
        <v>1</v>
      </c>
      <c r="BF81" s="7">
        <v>2</v>
      </c>
      <c r="BG81" s="7">
        <v>4</v>
      </c>
      <c r="BH81" s="7">
        <v>1</v>
      </c>
      <c r="BI81" s="7">
        <v>2</v>
      </c>
      <c r="BJ81" s="7">
        <v>1</v>
      </c>
      <c r="BK81" s="7">
        <v>7</v>
      </c>
      <c r="BL81" s="7">
        <v>7</v>
      </c>
      <c r="BM81" s="7">
        <v>1</v>
      </c>
      <c r="BN81" s="7">
        <v>1</v>
      </c>
      <c r="BO81" s="7">
        <v>12</v>
      </c>
      <c r="BQ81" s="7">
        <v>1</v>
      </c>
      <c r="BS81" s="7">
        <v>4</v>
      </c>
      <c r="BU81" s="7">
        <v>1</v>
      </c>
      <c r="BW81" s="7">
        <v>2</v>
      </c>
      <c r="BY81" s="7">
        <v>5</v>
      </c>
      <c r="BZ81" s="7">
        <v>1</v>
      </c>
      <c r="CA81" s="7">
        <v>2</v>
      </c>
      <c r="CB81" s="7">
        <v>12</v>
      </c>
      <c r="CC81" s="7" t="s">
        <v>1735</v>
      </c>
      <c r="CD81" s="7">
        <v>7</v>
      </c>
    </row>
    <row r="82" spans="1:82" x14ac:dyDescent="0.3">
      <c r="A82" s="7" t="s">
        <v>1738</v>
      </c>
      <c r="B82" s="7">
        <v>2</v>
      </c>
      <c r="C82" s="7">
        <v>8</v>
      </c>
      <c r="D82" s="7" t="s">
        <v>226</v>
      </c>
      <c r="E82" s="7">
        <v>2</v>
      </c>
      <c r="F82" s="7">
        <v>4</v>
      </c>
      <c r="G82" s="7">
        <v>5</v>
      </c>
      <c r="H82" s="7">
        <v>5</v>
      </c>
      <c r="I82" s="7">
        <v>1</v>
      </c>
      <c r="J82" s="7">
        <v>4</v>
      </c>
      <c r="K82" s="7">
        <v>2</v>
      </c>
      <c r="L82" s="7">
        <v>4</v>
      </c>
      <c r="M82" s="7">
        <v>3</v>
      </c>
      <c r="N82" s="7">
        <v>4</v>
      </c>
      <c r="O82" s="7">
        <v>3</v>
      </c>
      <c r="P82" s="7">
        <v>4</v>
      </c>
      <c r="Q82" s="7">
        <v>3</v>
      </c>
      <c r="R82" s="7">
        <v>3</v>
      </c>
      <c r="S82" s="7">
        <v>4</v>
      </c>
      <c r="T82" s="7">
        <v>4</v>
      </c>
      <c r="U82" s="7">
        <v>5</v>
      </c>
      <c r="V82" s="7">
        <v>4</v>
      </c>
      <c r="W82" s="7">
        <v>4</v>
      </c>
      <c r="X82" s="7">
        <v>3</v>
      </c>
      <c r="Y82" s="7">
        <v>4</v>
      </c>
      <c r="Z82" s="7">
        <v>3</v>
      </c>
      <c r="AA82" s="7">
        <v>3</v>
      </c>
      <c r="AB82" s="7">
        <v>5</v>
      </c>
      <c r="AC82" s="7">
        <v>3</v>
      </c>
      <c r="AD82" s="7">
        <v>3</v>
      </c>
      <c r="AE82" s="7">
        <v>3</v>
      </c>
      <c r="AF82" s="7">
        <v>4</v>
      </c>
      <c r="AG82" s="7" t="s">
        <v>1390</v>
      </c>
      <c r="AH82" s="7">
        <v>2</v>
      </c>
      <c r="AI82" s="7">
        <v>8</v>
      </c>
      <c r="AJ82" s="7">
        <v>3</v>
      </c>
      <c r="AL82" s="7">
        <v>1</v>
      </c>
      <c r="AN82" s="7">
        <v>2</v>
      </c>
      <c r="AP82" s="7">
        <v>3</v>
      </c>
      <c r="AQ82" s="7">
        <v>5</v>
      </c>
      <c r="AR82" s="7">
        <v>5</v>
      </c>
      <c r="AT82" s="7">
        <v>5</v>
      </c>
      <c r="AU82" s="7">
        <v>4</v>
      </c>
      <c r="AV82" s="7">
        <v>5</v>
      </c>
      <c r="AW82" s="7">
        <v>5</v>
      </c>
      <c r="AX82" s="7">
        <v>5</v>
      </c>
      <c r="AY82" s="7">
        <v>2</v>
      </c>
      <c r="BA82" s="7">
        <v>4</v>
      </c>
      <c r="BB82" s="7">
        <v>1</v>
      </c>
      <c r="BC82" s="7">
        <v>1</v>
      </c>
      <c r="BD82" s="7">
        <v>1</v>
      </c>
      <c r="BE82" s="7">
        <v>1</v>
      </c>
      <c r="BF82" s="7">
        <v>1</v>
      </c>
      <c r="BI82" s="7">
        <v>2</v>
      </c>
      <c r="BJ82" s="7">
        <v>1</v>
      </c>
      <c r="BK82" s="7">
        <v>1</v>
      </c>
      <c r="BL82" s="7">
        <v>2</v>
      </c>
      <c r="BM82" s="7">
        <v>1</v>
      </c>
      <c r="BN82" s="7">
        <v>1</v>
      </c>
      <c r="BO82" s="7">
        <v>12</v>
      </c>
      <c r="BQ82" s="7" t="s">
        <v>248</v>
      </c>
      <c r="BS82" s="7" t="s">
        <v>1481</v>
      </c>
      <c r="BU82" s="7">
        <v>1</v>
      </c>
      <c r="BW82" s="7" t="s">
        <v>273</v>
      </c>
      <c r="BY82" s="7">
        <v>5</v>
      </c>
      <c r="BZ82" s="7">
        <v>2</v>
      </c>
      <c r="CA82" s="7">
        <v>4</v>
      </c>
      <c r="CB82" s="7">
        <v>6</v>
      </c>
      <c r="CD82" s="7">
        <v>7</v>
      </c>
    </row>
    <row r="83" spans="1:82" x14ac:dyDescent="0.3">
      <c r="B83" s="7">
        <v>2</v>
      </c>
      <c r="C83" s="7">
        <v>8</v>
      </c>
      <c r="D83" s="7" t="s">
        <v>243</v>
      </c>
      <c r="E83" s="7">
        <v>4</v>
      </c>
      <c r="F83" s="7">
        <v>4</v>
      </c>
      <c r="G83" s="7">
        <v>5</v>
      </c>
      <c r="H83" s="7">
        <v>5</v>
      </c>
      <c r="I83" s="7">
        <v>5</v>
      </c>
      <c r="J83" s="7">
        <v>3</v>
      </c>
      <c r="K83" s="7">
        <v>4</v>
      </c>
      <c r="L83" s="7">
        <v>5</v>
      </c>
      <c r="M83" s="7">
        <v>5</v>
      </c>
      <c r="N83" s="7">
        <v>5</v>
      </c>
      <c r="O83" s="7">
        <v>2</v>
      </c>
      <c r="P83" s="7">
        <v>5</v>
      </c>
      <c r="Q83" s="7">
        <v>3</v>
      </c>
      <c r="R83" s="7">
        <v>4</v>
      </c>
      <c r="S83" s="7">
        <v>5</v>
      </c>
      <c r="T83" s="7">
        <v>5</v>
      </c>
      <c r="U83" s="7">
        <v>5</v>
      </c>
      <c r="V83" s="7">
        <v>5</v>
      </c>
      <c r="W83" s="7">
        <v>1</v>
      </c>
      <c r="X83" s="7">
        <v>5</v>
      </c>
      <c r="Y83" s="7">
        <v>5</v>
      </c>
      <c r="Z83" s="7">
        <v>4</v>
      </c>
      <c r="AA83" s="7">
        <v>5</v>
      </c>
      <c r="AB83" s="7">
        <v>2</v>
      </c>
      <c r="AC83" s="7">
        <v>4</v>
      </c>
      <c r="AD83" s="7">
        <v>5</v>
      </c>
      <c r="AE83" s="7">
        <v>5</v>
      </c>
      <c r="AF83" s="7">
        <v>5</v>
      </c>
      <c r="AG83" s="7" t="s">
        <v>1743</v>
      </c>
      <c r="AH83" s="7">
        <v>3</v>
      </c>
      <c r="AI83" s="7">
        <v>9</v>
      </c>
      <c r="AJ83" s="7">
        <v>2</v>
      </c>
      <c r="AL83" s="7">
        <v>1</v>
      </c>
      <c r="AN83" s="7">
        <v>3</v>
      </c>
      <c r="AP83" s="7">
        <v>1</v>
      </c>
      <c r="AQ83" s="7">
        <v>4</v>
      </c>
      <c r="AR83" s="7">
        <v>5</v>
      </c>
      <c r="AS83" s="7">
        <v>2</v>
      </c>
      <c r="AT83" s="7">
        <v>4</v>
      </c>
      <c r="AU83" s="7">
        <v>4</v>
      </c>
      <c r="AV83" s="7">
        <v>5</v>
      </c>
      <c r="AW83" s="7">
        <v>5</v>
      </c>
      <c r="AX83" s="7">
        <v>5</v>
      </c>
      <c r="AY83" s="7">
        <v>1</v>
      </c>
      <c r="AZ83" s="7">
        <v>4</v>
      </c>
      <c r="BA83" s="7">
        <v>5</v>
      </c>
      <c r="BB83" s="7">
        <v>2</v>
      </c>
      <c r="BC83" s="7">
        <v>2</v>
      </c>
      <c r="BE83" s="7">
        <v>4</v>
      </c>
      <c r="BF83" s="7">
        <v>5</v>
      </c>
      <c r="BG83" s="7">
        <v>4</v>
      </c>
      <c r="BH83" s="7">
        <v>4</v>
      </c>
      <c r="BI83" s="7">
        <v>2</v>
      </c>
      <c r="BJ83" s="7">
        <v>2</v>
      </c>
      <c r="BK83" s="7">
        <v>1</v>
      </c>
      <c r="BL83" s="7">
        <v>1</v>
      </c>
      <c r="BM83" s="7">
        <v>1</v>
      </c>
      <c r="BN83" s="7">
        <v>1</v>
      </c>
      <c r="BO83" s="7">
        <v>3</v>
      </c>
      <c r="BP83" s="7" t="s">
        <v>1744</v>
      </c>
      <c r="BQ83" s="7" t="s">
        <v>248</v>
      </c>
      <c r="BS83" s="7">
        <v>4</v>
      </c>
      <c r="BU83" s="7">
        <v>1</v>
      </c>
      <c r="BW83" s="7" t="s">
        <v>273</v>
      </c>
      <c r="BY83" s="7">
        <v>5</v>
      </c>
      <c r="BZ83" s="7">
        <v>2</v>
      </c>
      <c r="CB83" s="7">
        <v>1</v>
      </c>
      <c r="CD83" s="7">
        <v>7</v>
      </c>
    </row>
    <row r="84" spans="1:82" x14ac:dyDescent="0.3">
      <c r="A84" s="7" t="s">
        <v>1747</v>
      </c>
      <c r="B84" s="7">
        <v>1</v>
      </c>
      <c r="C84" s="7">
        <v>6</v>
      </c>
      <c r="D84" s="7" t="s">
        <v>273</v>
      </c>
      <c r="E84" s="7">
        <v>4</v>
      </c>
      <c r="F84" s="7">
        <v>3</v>
      </c>
      <c r="G84" s="7">
        <v>4</v>
      </c>
      <c r="H84" s="7">
        <v>5</v>
      </c>
      <c r="I84" s="7">
        <v>3</v>
      </c>
      <c r="J84" s="7">
        <v>4</v>
      </c>
      <c r="K84" s="7">
        <v>2</v>
      </c>
      <c r="L84" s="7">
        <v>5</v>
      </c>
      <c r="M84" s="7">
        <v>4</v>
      </c>
      <c r="N84" s="7">
        <v>5</v>
      </c>
      <c r="O84" s="7">
        <v>4</v>
      </c>
      <c r="P84" s="7">
        <v>5</v>
      </c>
      <c r="Q84" s="7">
        <v>5</v>
      </c>
      <c r="R84" s="7">
        <v>4</v>
      </c>
      <c r="S84" s="7">
        <v>4</v>
      </c>
      <c r="T84" s="7">
        <v>4</v>
      </c>
      <c r="U84" s="7">
        <v>4</v>
      </c>
      <c r="V84" s="7">
        <v>4</v>
      </c>
      <c r="W84" s="7">
        <v>1</v>
      </c>
      <c r="X84" s="7">
        <v>2</v>
      </c>
      <c r="Y84" s="7">
        <v>5</v>
      </c>
      <c r="Z84" s="7">
        <v>4</v>
      </c>
      <c r="AA84" s="7">
        <v>4</v>
      </c>
      <c r="AB84" s="7">
        <v>1</v>
      </c>
      <c r="AC84" s="7">
        <v>5</v>
      </c>
      <c r="AD84" s="7">
        <v>4</v>
      </c>
      <c r="AE84" s="7">
        <v>3</v>
      </c>
      <c r="AF84" s="7">
        <v>5</v>
      </c>
      <c r="AG84" s="7" t="s">
        <v>1390</v>
      </c>
      <c r="AH84" s="7">
        <v>1</v>
      </c>
      <c r="AI84" s="7">
        <v>6</v>
      </c>
      <c r="AJ84" s="7">
        <v>1</v>
      </c>
      <c r="AL84" s="7">
        <v>2</v>
      </c>
      <c r="AN84" s="7">
        <v>3</v>
      </c>
      <c r="AP84" s="7">
        <v>1</v>
      </c>
      <c r="AQ84" s="7">
        <v>4</v>
      </c>
      <c r="AR84" s="7">
        <v>4</v>
      </c>
      <c r="AS84" s="7">
        <v>2</v>
      </c>
      <c r="AT84" s="7">
        <v>5</v>
      </c>
      <c r="AU84" s="7">
        <v>4</v>
      </c>
      <c r="AV84" s="7">
        <v>5</v>
      </c>
      <c r="AX84" s="7">
        <v>4</v>
      </c>
      <c r="AZ84" s="7">
        <v>5</v>
      </c>
      <c r="BA84" s="7">
        <v>4</v>
      </c>
      <c r="BB84" s="7">
        <v>1</v>
      </c>
      <c r="BC84" s="7">
        <v>1</v>
      </c>
      <c r="BD84" s="7">
        <v>1</v>
      </c>
      <c r="BE84" s="7">
        <v>1</v>
      </c>
      <c r="BF84" s="7">
        <v>4</v>
      </c>
      <c r="BG84" s="7">
        <v>5</v>
      </c>
      <c r="BH84" s="7">
        <v>2</v>
      </c>
      <c r="BI84" s="7">
        <v>1</v>
      </c>
      <c r="BJ84" s="7">
        <v>2</v>
      </c>
      <c r="BK84" s="7">
        <v>1</v>
      </c>
      <c r="BL84" s="7">
        <v>1</v>
      </c>
      <c r="BM84" s="7">
        <v>2</v>
      </c>
      <c r="BN84" s="7">
        <v>2</v>
      </c>
      <c r="BO84" s="7">
        <v>11</v>
      </c>
      <c r="BQ84" s="7">
        <v>1</v>
      </c>
      <c r="BS84" s="7">
        <v>5</v>
      </c>
      <c r="BT84" s="7" t="s">
        <v>1472</v>
      </c>
      <c r="BU84" s="7">
        <v>1</v>
      </c>
      <c r="BW84" s="7" t="s">
        <v>273</v>
      </c>
      <c r="BY84" s="7">
        <v>5</v>
      </c>
      <c r="BZ84" s="7">
        <v>1</v>
      </c>
      <c r="CA84" s="7">
        <v>5</v>
      </c>
      <c r="CB84" s="7">
        <v>1</v>
      </c>
      <c r="CD84" s="7">
        <v>8</v>
      </c>
    </row>
    <row r="85" spans="1:82" x14ac:dyDescent="0.3">
      <c r="A85" s="7" t="s">
        <v>1751</v>
      </c>
      <c r="B85" s="7">
        <v>2</v>
      </c>
      <c r="C85" s="7">
        <v>8</v>
      </c>
      <c r="D85" s="7" t="s">
        <v>286</v>
      </c>
      <c r="E85" s="7">
        <v>4</v>
      </c>
      <c r="F85" s="7">
        <v>4</v>
      </c>
      <c r="G85" s="7">
        <v>4</v>
      </c>
      <c r="H85" s="7">
        <v>4</v>
      </c>
      <c r="I85" s="7">
        <v>5</v>
      </c>
      <c r="J85" s="7">
        <v>4</v>
      </c>
      <c r="K85" s="7">
        <v>2</v>
      </c>
      <c r="L85" s="7">
        <v>4</v>
      </c>
      <c r="M85" s="7">
        <v>5</v>
      </c>
      <c r="N85" s="7">
        <v>3</v>
      </c>
      <c r="O85" s="7">
        <v>3</v>
      </c>
      <c r="P85" s="7">
        <v>5</v>
      </c>
      <c r="Q85" s="7">
        <v>3</v>
      </c>
      <c r="R85" s="7">
        <v>3</v>
      </c>
      <c r="S85" s="7">
        <v>2</v>
      </c>
      <c r="T85" s="7">
        <v>3</v>
      </c>
      <c r="U85" s="7">
        <v>4</v>
      </c>
      <c r="V85" s="7">
        <v>2</v>
      </c>
      <c r="W85" s="7">
        <v>3</v>
      </c>
      <c r="X85" s="7">
        <v>4</v>
      </c>
      <c r="Y85" s="7">
        <v>5</v>
      </c>
      <c r="Z85" s="7">
        <v>5</v>
      </c>
      <c r="AA85" s="7">
        <v>5</v>
      </c>
      <c r="AB85" s="7">
        <v>2</v>
      </c>
      <c r="AC85" s="7">
        <v>4</v>
      </c>
      <c r="AD85" s="7">
        <v>3</v>
      </c>
      <c r="AE85" s="7">
        <v>4</v>
      </c>
      <c r="AF85" s="7">
        <v>3</v>
      </c>
      <c r="AG85" s="7" t="s">
        <v>1558</v>
      </c>
      <c r="AH85" s="7">
        <v>2</v>
      </c>
      <c r="AI85" s="7">
        <v>7</v>
      </c>
      <c r="AJ85" s="7">
        <v>2</v>
      </c>
      <c r="AL85" s="7">
        <v>2</v>
      </c>
      <c r="AN85" s="7">
        <v>1</v>
      </c>
      <c r="AP85" s="7">
        <v>3</v>
      </c>
      <c r="AV85" s="7">
        <v>4</v>
      </c>
      <c r="AW85" s="7">
        <v>4</v>
      </c>
      <c r="AX85" s="7">
        <v>4</v>
      </c>
      <c r="AY85" s="7">
        <v>4</v>
      </c>
      <c r="AZ85" s="7">
        <v>4</v>
      </c>
      <c r="BA85" s="7">
        <v>4</v>
      </c>
      <c r="BB85" s="7">
        <v>1</v>
      </c>
      <c r="BC85" s="7">
        <v>1</v>
      </c>
      <c r="BD85" s="7">
        <v>1</v>
      </c>
      <c r="BE85" s="7">
        <v>1</v>
      </c>
      <c r="BF85" s="7">
        <v>1</v>
      </c>
      <c r="BG85" s="7">
        <v>1</v>
      </c>
      <c r="BH85" s="7">
        <v>1</v>
      </c>
      <c r="BI85" s="7">
        <v>2</v>
      </c>
      <c r="BJ85" s="7">
        <v>1</v>
      </c>
      <c r="BK85" s="7">
        <v>1</v>
      </c>
      <c r="BL85" s="7">
        <v>1</v>
      </c>
      <c r="BM85" s="7">
        <v>1</v>
      </c>
      <c r="BN85" s="7">
        <v>1</v>
      </c>
      <c r="BO85" s="7">
        <v>12</v>
      </c>
      <c r="BQ85" s="7">
        <v>1</v>
      </c>
      <c r="BS85" s="7">
        <v>5</v>
      </c>
      <c r="BU85" s="7">
        <v>1</v>
      </c>
      <c r="BW85" s="7">
        <v>1</v>
      </c>
      <c r="BY85" s="7">
        <v>4</v>
      </c>
      <c r="BZ85" s="7">
        <v>6</v>
      </c>
      <c r="CA85" s="7">
        <v>4</v>
      </c>
      <c r="CD85" s="7">
        <v>8</v>
      </c>
    </row>
    <row r="86" spans="1:82" x14ac:dyDescent="0.3">
      <c r="A86" s="7" t="s">
        <v>1754</v>
      </c>
      <c r="B86" s="7">
        <v>1</v>
      </c>
      <c r="C86" s="7">
        <v>2</v>
      </c>
      <c r="D86" s="7" t="s">
        <v>248</v>
      </c>
      <c r="E86" s="7">
        <v>2</v>
      </c>
      <c r="F86" s="7">
        <v>4</v>
      </c>
      <c r="G86" s="7">
        <v>4</v>
      </c>
      <c r="H86" s="7">
        <v>4</v>
      </c>
      <c r="I86" s="7">
        <v>3</v>
      </c>
      <c r="J86" s="7">
        <v>3</v>
      </c>
      <c r="K86" s="7">
        <v>3</v>
      </c>
      <c r="L86" s="7">
        <v>3</v>
      </c>
      <c r="M86" s="7">
        <v>5</v>
      </c>
      <c r="N86" s="7">
        <v>4</v>
      </c>
      <c r="O86" s="7">
        <v>4</v>
      </c>
      <c r="P86" s="7">
        <v>4</v>
      </c>
      <c r="Q86" s="7">
        <v>3</v>
      </c>
      <c r="R86" s="7">
        <v>3</v>
      </c>
      <c r="S86" s="7">
        <v>4</v>
      </c>
      <c r="T86" s="7">
        <v>4</v>
      </c>
      <c r="U86" s="7">
        <v>4</v>
      </c>
      <c r="V86" s="7">
        <v>4</v>
      </c>
      <c r="W86" s="7">
        <v>3</v>
      </c>
      <c r="X86" s="7">
        <v>4</v>
      </c>
      <c r="Y86" s="7">
        <v>5</v>
      </c>
      <c r="Z86" s="7">
        <v>4</v>
      </c>
      <c r="AA86" s="7">
        <v>4</v>
      </c>
      <c r="AB86" s="7">
        <v>2</v>
      </c>
      <c r="AC86" s="7">
        <v>3</v>
      </c>
      <c r="AD86" s="7">
        <v>2</v>
      </c>
      <c r="AE86" s="7">
        <v>4</v>
      </c>
      <c r="AF86" s="7">
        <v>3</v>
      </c>
      <c r="AG86" s="7" t="s">
        <v>1755</v>
      </c>
      <c r="AH86" s="7">
        <v>1</v>
      </c>
      <c r="AI86" s="7">
        <v>5</v>
      </c>
      <c r="AJ86" s="7">
        <v>1</v>
      </c>
      <c r="AL86" s="7">
        <v>1</v>
      </c>
      <c r="AN86" s="7">
        <v>3</v>
      </c>
      <c r="AP86" s="7">
        <v>4</v>
      </c>
      <c r="AQ86" s="7">
        <v>4</v>
      </c>
      <c r="AR86" s="7">
        <v>4</v>
      </c>
      <c r="AS86" s="7">
        <v>2</v>
      </c>
      <c r="AT86" s="7">
        <v>4</v>
      </c>
      <c r="AU86" s="7">
        <v>4</v>
      </c>
      <c r="AV86" s="7">
        <v>4</v>
      </c>
      <c r="AW86" s="7">
        <v>4</v>
      </c>
      <c r="AX86" s="7">
        <v>4</v>
      </c>
      <c r="AZ86" s="7">
        <v>5</v>
      </c>
      <c r="BA86" s="7">
        <v>4</v>
      </c>
      <c r="BB86" s="7">
        <v>2</v>
      </c>
      <c r="BC86" s="7">
        <v>2</v>
      </c>
      <c r="BD86" s="7">
        <v>2</v>
      </c>
      <c r="BE86" s="7">
        <v>2</v>
      </c>
      <c r="BF86" s="7">
        <v>2</v>
      </c>
      <c r="BG86" s="7">
        <v>4</v>
      </c>
      <c r="BH86" s="7">
        <v>2</v>
      </c>
      <c r="BI86" s="7">
        <v>5</v>
      </c>
      <c r="BJ86" s="7">
        <v>1</v>
      </c>
      <c r="BK86" s="7">
        <v>1</v>
      </c>
      <c r="BL86" s="7">
        <v>7</v>
      </c>
      <c r="BM86" s="7">
        <v>1</v>
      </c>
      <c r="BN86" s="7">
        <v>7</v>
      </c>
      <c r="BO86" s="7">
        <v>15</v>
      </c>
      <c r="BP86" s="7" t="s">
        <v>1756</v>
      </c>
      <c r="BQ86" s="7">
        <v>1</v>
      </c>
      <c r="BU86" s="7">
        <v>1</v>
      </c>
      <c r="BW86" s="7">
        <v>2</v>
      </c>
      <c r="BY86" s="7">
        <v>4</v>
      </c>
      <c r="BZ86" s="7">
        <v>2</v>
      </c>
      <c r="CA86" s="7">
        <v>2</v>
      </c>
      <c r="CB86" s="7">
        <v>8</v>
      </c>
      <c r="CD86" s="7">
        <v>7</v>
      </c>
    </row>
    <row r="87" spans="1:82" x14ac:dyDescent="0.3">
      <c r="A87" s="7" t="s">
        <v>1759</v>
      </c>
      <c r="B87" s="7">
        <v>2</v>
      </c>
      <c r="C87" s="7">
        <v>7</v>
      </c>
      <c r="D87" s="7" t="s">
        <v>267</v>
      </c>
      <c r="E87" s="7">
        <v>3</v>
      </c>
      <c r="F87" s="7">
        <v>4</v>
      </c>
      <c r="G87" s="7">
        <v>4</v>
      </c>
      <c r="H87" s="7">
        <v>5</v>
      </c>
      <c r="I87" s="7">
        <v>3</v>
      </c>
      <c r="J87" s="7">
        <v>3</v>
      </c>
      <c r="K87" s="7">
        <v>1</v>
      </c>
      <c r="L87" s="7">
        <v>5</v>
      </c>
      <c r="M87" s="7">
        <v>4</v>
      </c>
      <c r="N87" s="7">
        <v>3</v>
      </c>
      <c r="O87" s="7">
        <v>2</v>
      </c>
      <c r="P87" s="7">
        <v>4</v>
      </c>
      <c r="Q87" s="7">
        <v>1</v>
      </c>
      <c r="R87" s="7">
        <v>1</v>
      </c>
      <c r="S87" s="7">
        <v>5</v>
      </c>
      <c r="T87" s="7">
        <v>3</v>
      </c>
      <c r="U87" s="7">
        <v>4</v>
      </c>
      <c r="V87" s="7">
        <v>2</v>
      </c>
      <c r="W87" s="7">
        <v>1</v>
      </c>
      <c r="X87" s="7">
        <v>4</v>
      </c>
      <c r="Y87" s="7">
        <v>4</v>
      </c>
      <c r="Z87" s="7">
        <v>3</v>
      </c>
      <c r="AA87" s="7">
        <v>5</v>
      </c>
      <c r="AB87" s="7">
        <v>2</v>
      </c>
      <c r="AC87" s="7">
        <v>4</v>
      </c>
      <c r="AD87" s="7">
        <v>4</v>
      </c>
      <c r="AE87" s="7">
        <v>3</v>
      </c>
      <c r="AF87" s="7">
        <v>4</v>
      </c>
      <c r="AG87" s="7" t="s">
        <v>1760</v>
      </c>
      <c r="AH87" s="7">
        <v>2</v>
      </c>
      <c r="AI87" s="7">
        <v>8</v>
      </c>
      <c r="AJ87" s="7">
        <v>1</v>
      </c>
      <c r="AL87" s="7">
        <v>1</v>
      </c>
      <c r="AN87" s="7">
        <v>3</v>
      </c>
      <c r="AP87" s="7">
        <v>1</v>
      </c>
      <c r="AQ87" s="7">
        <v>4</v>
      </c>
      <c r="AR87" s="7">
        <v>4</v>
      </c>
      <c r="AS87" s="7">
        <v>4</v>
      </c>
      <c r="AT87" s="7">
        <v>4</v>
      </c>
      <c r="AU87" s="7">
        <v>4</v>
      </c>
      <c r="AV87" s="7">
        <v>5</v>
      </c>
      <c r="AW87" s="7">
        <v>5</v>
      </c>
      <c r="AX87" s="7">
        <v>5</v>
      </c>
      <c r="AY87" s="7">
        <v>2</v>
      </c>
      <c r="AZ87" s="7">
        <v>5</v>
      </c>
      <c r="BA87" s="7">
        <v>5</v>
      </c>
      <c r="BB87" s="7">
        <v>2</v>
      </c>
      <c r="BC87" s="7">
        <v>1</v>
      </c>
      <c r="BD87" s="7">
        <v>1</v>
      </c>
      <c r="BE87" s="7">
        <v>1</v>
      </c>
      <c r="BF87" s="7">
        <v>4</v>
      </c>
      <c r="BG87" s="7">
        <v>5</v>
      </c>
      <c r="BH87" s="7">
        <v>1</v>
      </c>
      <c r="BI87" s="7">
        <v>1</v>
      </c>
      <c r="BJ87" s="7">
        <v>2</v>
      </c>
      <c r="BK87" s="7">
        <v>1</v>
      </c>
      <c r="BL87" s="7">
        <v>7</v>
      </c>
      <c r="BM87" s="7">
        <v>2</v>
      </c>
      <c r="BN87" s="7">
        <v>1</v>
      </c>
      <c r="BO87" s="7">
        <v>11</v>
      </c>
      <c r="BQ87" s="7" t="s">
        <v>248</v>
      </c>
      <c r="BU87" s="7">
        <v>1</v>
      </c>
      <c r="BW87" s="7">
        <v>2</v>
      </c>
      <c r="BY87" s="7">
        <v>5</v>
      </c>
      <c r="BZ87" s="7">
        <v>6</v>
      </c>
      <c r="CA87" s="7">
        <v>5</v>
      </c>
      <c r="CD87" s="7">
        <v>9</v>
      </c>
    </row>
    <row r="88" spans="1:82" x14ac:dyDescent="0.3">
      <c r="A88" s="7" t="s">
        <v>1763</v>
      </c>
      <c r="B88" s="7">
        <v>2</v>
      </c>
      <c r="C88" s="7">
        <v>7</v>
      </c>
      <c r="D88" s="7" t="s">
        <v>286</v>
      </c>
      <c r="E88" s="7">
        <v>3</v>
      </c>
      <c r="F88" s="7">
        <v>4</v>
      </c>
      <c r="G88" s="7">
        <v>4</v>
      </c>
      <c r="H88" s="7">
        <v>5</v>
      </c>
      <c r="I88" s="7">
        <v>2</v>
      </c>
      <c r="J88" s="7">
        <v>4</v>
      </c>
      <c r="K88" s="7">
        <v>1</v>
      </c>
      <c r="L88" s="7">
        <v>4</v>
      </c>
      <c r="M88" s="7">
        <v>4</v>
      </c>
      <c r="N88" s="7">
        <v>3</v>
      </c>
      <c r="O88" s="7">
        <v>3</v>
      </c>
      <c r="P88" s="7">
        <v>4</v>
      </c>
      <c r="Q88" s="7">
        <v>4</v>
      </c>
      <c r="R88" s="7">
        <v>3</v>
      </c>
      <c r="S88" s="7">
        <v>3</v>
      </c>
      <c r="T88" s="7">
        <v>4</v>
      </c>
      <c r="U88" s="7">
        <v>4</v>
      </c>
      <c r="V88" s="7">
        <v>2</v>
      </c>
      <c r="W88" s="7">
        <v>1</v>
      </c>
      <c r="X88" s="7">
        <v>3</v>
      </c>
      <c r="Y88" s="7">
        <v>5</v>
      </c>
      <c r="Z88" s="7">
        <v>3</v>
      </c>
      <c r="AA88" s="7">
        <v>3</v>
      </c>
      <c r="AB88" s="7">
        <v>3</v>
      </c>
      <c r="AC88" s="7">
        <v>3</v>
      </c>
      <c r="AD88" s="7">
        <v>3</v>
      </c>
      <c r="AE88" s="7">
        <v>4</v>
      </c>
      <c r="AF88" s="7">
        <v>4</v>
      </c>
      <c r="AG88" s="7" t="s">
        <v>1438</v>
      </c>
      <c r="AH88" s="7">
        <v>2</v>
      </c>
      <c r="AI88" s="7">
        <v>7</v>
      </c>
      <c r="AJ88" s="7">
        <v>3</v>
      </c>
      <c r="AL88" s="7">
        <v>2</v>
      </c>
      <c r="AN88" s="7">
        <v>3</v>
      </c>
      <c r="AP88" s="7">
        <v>1</v>
      </c>
      <c r="AQ88" s="7">
        <v>4</v>
      </c>
      <c r="AR88" s="7">
        <v>4</v>
      </c>
      <c r="AS88" s="7">
        <v>4</v>
      </c>
      <c r="AT88" s="7">
        <v>4</v>
      </c>
      <c r="AU88" s="7">
        <v>4</v>
      </c>
      <c r="AV88" s="7">
        <v>4</v>
      </c>
      <c r="AW88" s="7">
        <v>4</v>
      </c>
      <c r="AX88" s="7">
        <v>5</v>
      </c>
      <c r="AY88" s="7">
        <v>2</v>
      </c>
      <c r="BA88" s="7">
        <v>4</v>
      </c>
      <c r="BB88" s="7">
        <v>2</v>
      </c>
      <c r="BC88" s="7">
        <v>2</v>
      </c>
      <c r="BD88" s="7">
        <v>2</v>
      </c>
      <c r="BE88" s="7">
        <v>2</v>
      </c>
      <c r="BF88" s="7">
        <v>2</v>
      </c>
      <c r="BG88" s="7">
        <v>4</v>
      </c>
      <c r="BH88" s="7">
        <v>1</v>
      </c>
      <c r="BI88" s="7">
        <v>2</v>
      </c>
      <c r="BJ88" s="7">
        <v>2</v>
      </c>
      <c r="BK88" s="7">
        <v>2</v>
      </c>
      <c r="BL88" s="7">
        <v>2</v>
      </c>
      <c r="BM88" s="7">
        <v>1</v>
      </c>
      <c r="BN88" s="7">
        <v>1</v>
      </c>
      <c r="BO88" s="7">
        <v>5</v>
      </c>
      <c r="BQ88" s="7">
        <v>4</v>
      </c>
      <c r="BS88" s="7">
        <v>4</v>
      </c>
      <c r="BU88" s="7">
        <v>1</v>
      </c>
      <c r="BW88" s="7" t="s">
        <v>273</v>
      </c>
      <c r="BY88" s="7">
        <v>4</v>
      </c>
      <c r="BZ88" s="7">
        <v>1</v>
      </c>
      <c r="CB88" s="7">
        <v>9</v>
      </c>
      <c r="CD88" s="7">
        <v>8</v>
      </c>
    </row>
    <row r="89" spans="1:82" x14ac:dyDescent="0.3">
      <c r="A89" s="7" t="s">
        <v>1766</v>
      </c>
      <c r="B89" s="7">
        <v>3</v>
      </c>
      <c r="C89" s="7">
        <v>9</v>
      </c>
      <c r="D89" s="7" t="s">
        <v>243</v>
      </c>
      <c r="E89" s="7">
        <v>3</v>
      </c>
      <c r="F89" s="7">
        <v>4</v>
      </c>
      <c r="G89" s="7">
        <v>4</v>
      </c>
      <c r="H89" s="7">
        <v>5</v>
      </c>
      <c r="I89" s="7">
        <v>3</v>
      </c>
      <c r="J89" s="7">
        <v>3</v>
      </c>
      <c r="K89" s="7">
        <v>2</v>
      </c>
      <c r="L89" s="7">
        <v>3</v>
      </c>
      <c r="M89" s="7">
        <v>3</v>
      </c>
      <c r="N89" s="7">
        <v>3</v>
      </c>
      <c r="O89" s="7">
        <v>2</v>
      </c>
      <c r="P89" s="7">
        <v>4</v>
      </c>
      <c r="Q89" s="7">
        <v>3</v>
      </c>
      <c r="R89" s="7">
        <v>3</v>
      </c>
      <c r="S89" s="7">
        <v>4</v>
      </c>
      <c r="T89" s="7">
        <v>3</v>
      </c>
      <c r="U89" s="7">
        <v>4</v>
      </c>
      <c r="V89" s="7">
        <v>3</v>
      </c>
      <c r="W89" s="7">
        <v>1</v>
      </c>
      <c r="X89" s="7">
        <v>3</v>
      </c>
      <c r="Y89" s="7">
        <v>4</v>
      </c>
      <c r="Z89" s="7">
        <v>4</v>
      </c>
      <c r="AA89" s="7">
        <v>4</v>
      </c>
      <c r="AB89" s="7">
        <v>2</v>
      </c>
      <c r="AC89" s="7">
        <v>3</v>
      </c>
      <c r="AD89" s="7">
        <v>3</v>
      </c>
      <c r="AE89" s="7">
        <v>3</v>
      </c>
      <c r="AF89" s="7">
        <v>2</v>
      </c>
      <c r="AG89" s="7" t="s">
        <v>1442</v>
      </c>
      <c r="AH89" s="7">
        <v>2</v>
      </c>
      <c r="AI89" s="7">
        <v>8</v>
      </c>
      <c r="AJ89" s="7">
        <v>2</v>
      </c>
      <c r="AL89" s="7">
        <v>2</v>
      </c>
      <c r="AN89" s="7">
        <v>2</v>
      </c>
      <c r="AP89" s="7">
        <v>1</v>
      </c>
      <c r="AQ89" s="7">
        <v>4</v>
      </c>
      <c r="AR89" s="7">
        <v>4</v>
      </c>
      <c r="AT89" s="7">
        <v>4</v>
      </c>
      <c r="AU89" s="7">
        <v>4</v>
      </c>
      <c r="AV89" s="7">
        <v>5</v>
      </c>
      <c r="AW89" s="7">
        <v>4</v>
      </c>
      <c r="AX89" s="7">
        <v>4</v>
      </c>
      <c r="AY89" s="7">
        <v>2</v>
      </c>
      <c r="AZ89" s="7">
        <v>4</v>
      </c>
      <c r="BA89" s="7">
        <v>4</v>
      </c>
      <c r="BB89" s="7">
        <v>2</v>
      </c>
      <c r="BC89" s="7">
        <v>2</v>
      </c>
      <c r="BD89" s="7">
        <v>2</v>
      </c>
      <c r="BE89" s="7">
        <v>2</v>
      </c>
      <c r="BF89" s="7">
        <v>2</v>
      </c>
      <c r="BG89" s="7">
        <v>4</v>
      </c>
      <c r="BH89" s="7">
        <v>2</v>
      </c>
      <c r="BI89" s="7">
        <v>1</v>
      </c>
      <c r="BJ89" s="7">
        <v>1</v>
      </c>
      <c r="BK89" s="7">
        <v>1</v>
      </c>
      <c r="BL89" s="7">
        <v>1</v>
      </c>
      <c r="BM89" s="7">
        <v>5</v>
      </c>
      <c r="BN89" s="7">
        <v>7</v>
      </c>
      <c r="BO89" s="7">
        <v>12</v>
      </c>
      <c r="BQ89" s="7" t="s">
        <v>248</v>
      </c>
      <c r="BS89" s="7">
        <v>4</v>
      </c>
      <c r="BU89" s="7">
        <v>1</v>
      </c>
      <c r="BW89" s="7">
        <v>2</v>
      </c>
      <c r="BY89" s="7">
        <v>4</v>
      </c>
      <c r="BZ89" s="7">
        <v>2</v>
      </c>
      <c r="CA89" s="7">
        <v>1</v>
      </c>
      <c r="CB89" s="7">
        <v>5</v>
      </c>
      <c r="CD89" s="7">
        <v>7</v>
      </c>
    </row>
    <row r="90" spans="1:82" x14ac:dyDescent="0.3">
      <c r="A90" s="7" t="s">
        <v>1769</v>
      </c>
      <c r="B90" s="7">
        <v>2</v>
      </c>
      <c r="C90" s="7">
        <v>7</v>
      </c>
      <c r="D90" s="7" t="s">
        <v>248</v>
      </c>
      <c r="E90" s="7">
        <v>2</v>
      </c>
      <c r="F90" s="7">
        <v>2</v>
      </c>
      <c r="G90" s="7">
        <v>5</v>
      </c>
      <c r="H90" s="7">
        <v>5</v>
      </c>
      <c r="I90" s="7">
        <v>4</v>
      </c>
      <c r="J90" s="7">
        <v>3</v>
      </c>
      <c r="K90" s="7">
        <v>2</v>
      </c>
      <c r="L90" s="7">
        <v>4</v>
      </c>
      <c r="M90" s="7">
        <v>3</v>
      </c>
      <c r="N90" s="7">
        <v>4</v>
      </c>
      <c r="O90" s="7">
        <v>4</v>
      </c>
      <c r="P90" s="7">
        <v>3</v>
      </c>
      <c r="Q90" s="7">
        <v>2</v>
      </c>
      <c r="R90" s="7">
        <v>3</v>
      </c>
      <c r="S90" s="7">
        <v>3</v>
      </c>
      <c r="T90" s="7">
        <v>4</v>
      </c>
      <c r="U90" s="7">
        <v>5</v>
      </c>
      <c r="V90" s="7">
        <v>3</v>
      </c>
      <c r="W90" s="7">
        <v>1</v>
      </c>
      <c r="X90" s="7">
        <v>3</v>
      </c>
      <c r="Y90" s="7">
        <v>5</v>
      </c>
      <c r="Z90" s="7">
        <v>5</v>
      </c>
      <c r="AA90" s="7">
        <v>4</v>
      </c>
      <c r="AB90" s="7">
        <v>2</v>
      </c>
      <c r="AC90" s="7">
        <v>2</v>
      </c>
      <c r="AD90" s="7">
        <v>4</v>
      </c>
      <c r="AE90" s="7">
        <v>3</v>
      </c>
      <c r="AF90" s="7">
        <v>5</v>
      </c>
      <c r="AG90" s="7" t="s">
        <v>1770</v>
      </c>
      <c r="AH90" s="7">
        <v>2</v>
      </c>
      <c r="AI90" s="7">
        <v>8</v>
      </c>
      <c r="AJ90" s="7">
        <v>3</v>
      </c>
      <c r="AL90" s="7">
        <v>3</v>
      </c>
      <c r="AN90" s="7">
        <v>3</v>
      </c>
      <c r="AP90" s="7">
        <v>1</v>
      </c>
      <c r="AQ90" s="7">
        <v>4</v>
      </c>
      <c r="AR90" s="7">
        <v>4</v>
      </c>
      <c r="AS90" s="7">
        <v>1</v>
      </c>
      <c r="AT90" s="7">
        <v>5</v>
      </c>
      <c r="AU90" s="7">
        <v>5</v>
      </c>
      <c r="AV90" s="7">
        <v>5</v>
      </c>
      <c r="AW90" s="7">
        <v>4</v>
      </c>
      <c r="AX90" s="7">
        <v>5</v>
      </c>
      <c r="AY90" s="7">
        <v>1</v>
      </c>
      <c r="AZ90" s="7">
        <v>5</v>
      </c>
      <c r="BA90" s="7">
        <v>4</v>
      </c>
      <c r="BC90" s="7">
        <v>4</v>
      </c>
      <c r="BE90" s="7">
        <v>4</v>
      </c>
      <c r="BF90" s="7">
        <v>4</v>
      </c>
      <c r="BG90" s="7">
        <v>2</v>
      </c>
      <c r="BH90" s="7">
        <v>1</v>
      </c>
      <c r="BI90" s="7">
        <v>1</v>
      </c>
      <c r="BJ90" s="7">
        <v>1</v>
      </c>
      <c r="BK90" s="7">
        <v>6</v>
      </c>
      <c r="BL90" s="7">
        <v>1</v>
      </c>
      <c r="BM90" s="7">
        <v>5</v>
      </c>
      <c r="BN90" s="7">
        <v>5</v>
      </c>
      <c r="BO90" s="7">
        <v>6</v>
      </c>
      <c r="BQ90" s="7" t="s">
        <v>248</v>
      </c>
      <c r="BS90" s="7">
        <v>4</v>
      </c>
      <c r="BU90" s="7">
        <v>1</v>
      </c>
      <c r="BW90" s="7" t="s">
        <v>273</v>
      </c>
      <c r="BY90" s="7">
        <v>5</v>
      </c>
      <c r="BZ90" s="7">
        <v>1</v>
      </c>
      <c r="CD90" s="7">
        <v>8</v>
      </c>
    </row>
    <row r="91" spans="1:82" x14ac:dyDescent="0.3">
      <c r="A91" s="7" t="s">
        <v>1773</v>
      </c>
      <c r="B91" s="7">
        <v>1</v>
      </c>
      <c r="C91" s="7">
        <v>5</v>
      </c>
      <c r="D91" s="7" t="s">
        <v>243</v>
      </c>
      <c r="E91" s="7">
        <v>4</v>
      </c>
      <c r="F91" s="7">
        <v>5</v>
      </c>
      <c r="H91" s="7">
        <v>5</v>
      </c>
      <c r="I91" s="7">
        <v>5</v>
      </c>
      <c r="J91" s="7">
        <v>4</v>
      </c>
      <c r="K91" s="7">
        <v>4</v>
      </c>
      <c r="L91" s="7">
        <v>5</v>
      </c>
      <c r="M91" s="7">
        <v>5</v>
      </c>
      <c r="N91" s="7">
        <v>4</v>
      </c>
      <c r="O91" s="7">
        <v>4</v>
      </c>
      <c r="P91" s="7">
        <v>5</v>
      </c>
      <c r="Q91" s="7">
        <v>5</v>
      </c>
      <c r="R91" s="7">
        <v>4</v>
      </c>
      <c r="S91" s="7">
        <v>4</v>
      </c>
      <c r="T91" s="7">
        <v>5</v>
      </c>
      <c r="U91" s="7">
        <v>5</v>
      </c>
      <c r="V91" s="7">
        <v>4</v>
      </c>
      <c r="W91" s="7">
        <v>2</v>
      </c>
      <c r="X91" s="7">
        <v>4</v>
      </c>
      <c r="Y91" s="7">
        <v>5</v>
      </c>
      <c r="Z91" s="7">
        <v>5</v>
      </c>
      <c r="AA91" s="7">
        <v>4</v>
      </c>
      <c r="AB91" s="7">
        <v>4</v>
      </c>
      <c r="AC91" s="7">
        <v>5</v>
      </c>
      <c r="AD91" s="7">
        <v>4</v>
      </c>
      <c r="AE91" s="7">
        <v>4</v>
      </c>
      <c r="AF91" s="7">
        <v>5</v>
      </c>
      <c r="AG91" s="7" t="s">
        <v>1774</v>
      </c>
      <c r="AH91" s="7">
        <v>2</v>
      </c>
      <c r="AI91" s="7">
        <v>8</v>
      </c>
      <c r="AJ91" s="7">
        <v>1</v>
      </c>
      <c r="AL91" s="7">
        <v>2</v>
      </c>
      <c r="AN91" s="7">
        <v>2</v>
      </c>
      <c r="AP91" s="7">
        <v>2</v>
      </c>
      <c r="AQ91" s="7">
        <v>4</v>
      </c>
      <c r="AR91" s="7">
        <v>4</v>
      </c>
      <c r="AT91" s="7">
        <v>4</v>
      </c>
      <c r="AU91" s="7">
        <v>4</v>
      </c>
      <c r="AV91" s="7">
        <v>2</v>
      </c>
      <c r="AW91" s="7">
        <v>2</v>
      </c>
      <c r="AX91" s="7">
        <v>4</v>
      </c>
      <c r="AZ91" s="7">
        <v>2</v>
      </c>
      <c r="BA91" s="7">
        <v>4</v>
      </c>
      <c r="BB91" s="7">
        <v>1</v>
      </c>
      <c r="BC91" s="7">
        <v>1</v>
      </c>
      <c r="BD91" s="7">
        <v>1</v>
      </c>
      <c r="BE91" s="7">
        <v>1</v>
      </c>
      <c r="BF91" s="7">
        <v>1</v>
      </c>
      <c r="BG91" s="7">
        <v>5</v>
      </c>
      <c r="BH91" s="7">
        <v>2</v>
      </c>
      <c r="BI91" s="7">
        <v>7</v>
      </c>
      <c r="BJ91" s="7">
        <v>4</v>
      </c>
      <c r="BK91" s="7">
        <v>1</v>
      </c>
      <c r="BL91" s="7">
        <v>7</v>
      </c>
      <c r="BM91" s="7">
        <v>1</v>
      </c>
      <c r="BN91" s="7">
        <v>1</v>
      </c>
      <c r="BO91" s="7">
        <v>6</v>
      </c>
      <c r="BQ91" s="7">
        <v>6</v>
      </c>
      <c r="BR91" s="7" t="s">
        <v>1472</v>
      </c>
      <c r="BS91" s="7">
        <v>5</v>
      </c>
      <c r="BT91" s="7" t="s">
        <v>1472</v>
      </c>
      <c r="BU91" s="7">
        <v>7</v>
      </c>
      <c r="BV91" s="7" t="s">
        <v>1473</v>
      </c>
      <c r="BW91" s="7">
        <v>10</v>
      </c>
      <c r="BX91" s="7" t="s">
        <v>1472</v>
      </c>
      <c r="BY91" s="7">
        <v>5</v>
      </c>
      <c r="BZ91" s="7">
        <v>1</v>
      </c>
      <c r="CA91" s="7">
        <v>5</v>
      </c>
      <c r="CB91" s="7">
        <v>9</v>
      </c>
      <c r="CD91" s="7">
        <v>7</v>
      </c>
    </row>
    <row r="92" spans="1:82" x14ac:dyDescent="0.3">
      <c r="A92" s="7" t="s">
        <v>1777</v>
      </c>
      <c r="B92" s="7">
        <v>3</v>
      </c>
      <c r="C92" s="7">
        <v>9</v>
      </c>
      <c r="D92" s="7" t="s">
        <v>286</v>
      </c>
      <c r="E92" s="7">
        <v>1</v>
      </c>
      <c r="F92" s="7">
        <v>4</v>
      </c>
      <c r="G92" s="7">
        <v>5</v>
      </c>
      <c r="H92" s="7">
        <v>5</v>
      </c>
      <c r="I92" s="7">
        <v>5</v>
      </c>
      <c r="J92" s="7">
        <v>3</v>
      </c>
      <c r="K92" s="7">
        <v>1</v>
      </c>
      <c r="L92" s="7">
        <v>5</v>
      </c>
      <c r="M92" s="7">
        <v>4</v>
      </c>
      <c r="N92" s="7">
        <v>5</v>
      </c>
      <c r="O92" s="7">
        <v>1</v>
      </c>
      <c r="P92" s="7">
        <v>4</v>
      </c>
      <c r="Q92" s="7">
        <v>5</v>
      </c>
      <c r="R92" s="7">
        <v>2</v>
      </c>
      <c r="S92" s="7">
        <v>5</v>
      </c>
      <c r="T92" s="7">
        <v>4</v>
      </c>
      <c r="U92" s="7">
        <v>5</v>
      </c>
      <c r="V92" s="7">
        <v>3</v>
      </c>
      <c r="W92" s="7">
        <v>1</v>
      </c>
      <c r="X92" s="7">
        <v>5</v>
      </c>
      <c r="Y92" s="7">
        <v>4</v>
      </c>
      <c r="Z92" s="7">
        <v>4</v>
      </c>
      <c r="AA92" s="7">
        <v>5</v>
      </c>
      <c r="AB92" s="7">
        <v>5</v>
      </c>
      <c r="AC92" s="7">
        <v>5</v>
      </c>
      <c r="AD92" s="7">
        <v>3</v>
      </c>
      <c r="AE92" s="7">
        <v>5</v>
      </c>
      <c r="AF92" s="7">
        <v>5</v>
      </c>
      <c r="AG92" s="7" t="s">
        <v>1779</v>
      </c>
      <c r="AH92" s="7">
        <v>3</v>
      </c>
      <c r="AI92" s="7">
        <v>10</v>
      </c>
      <c r="AJ92" s="7">
        <v>1</v>
      </c>
      <c r="AL92" s="7">
        <v>1</v>
      </c>
      <c r="AN92" s="7">
        <v>3</v>
      </c>
      <c r="AP92" s="7">
        <v>2</v>
      </c>
      <c r="AQ92" s="7">
        <v>4</v>
      </c>
      <c r="AR92" s="7">
        <v>4</v>
      </c>
      <c r="AS92" s="7">
        <v>2</v>
      </c>
      <c r="AT92" s="7">
        <v>5</v>
      </c>
      <c r="AU92" s="7">
        <v>5</v>
      </c>
      <c r="AV92" s="7">
        <v>5</v>
      </c>
      <c r="AW92" s="7">
        <v>4</v>
      </c>
      <c r="AX92" s="7">
        <v>5</v>
      </c>
      <c r="AY92" s="7">
        <v>1</v>
      </c>
      <c r="AZ92" s="7">
        <v>1</v>
      </c>
      <c r="BA92" s="7">
        <v>5</v>
      </c>
      <c r="BB92" s="7">
        <v>1</v>
      </c>
      <c r="BC92" s="7">
        <v>1</v>
      </c>
      <c r="BD92" s="7">
        <v>1</v>
      </c>
      <c r="BE92" s="7">
        <v>1</v>
      </c>
      <c r="BF92" s="7">
        <v>1</v>
      </c>
      <c r="BG92" s="7">
        <v>1</v>
      </c>
      <c r="BH92" s="7">
        <v>1</v>
      </c>
      <c r="BI92" s="7">
        <v>2</v>
      </c>
      <c r="BJ92" s="7">
        <v>1</v>
      </c>
      <c r="BK92" s="7">
        <v>1</v>
      </c>
      <c r="BL92" s="7">
        <v>1</v>
      </c>
      <c r="BM92" s="7">
        <v>1</v>
      </c>
      <c r="BN92" s="7">
        <v>1</v>
      </c>
      <c r="BO92" s="7">
        <v>11</v>
      </c>
      <c r="BQ92" s="7" t="s">
        <v>248</v>
      </c>
      <c r="BS92" s="7" t="s">
        <v>273</v>
      </c>
      <c r="BU92" s="7">
        <v>1</v>
      </c>
      <c r="BY92" s="7">
        <v>5</v>
      </c>
      <c r="BZ92" s="7">
        <v>2</v>
      </c>
      <c r="CB92" s="7">
        <v>7</v>
      </c>
      <c r="CD92" s="7">
        <v>7</v>
      </c>
    </row>
    <row r="93" spans="1:82" x14ac:dyDescent="0.3">
      <c r="A93" s="7" t="s">
        <v>1782</v>
      </c>
      <c r="B93" s="7">
        <v>3</v>
      </c>
      <c r="C93" s="7">
        <v>9</v>
      </c>
      <c r="D93" s="7" t="s">
        <v>253</v>
      </c>
      <c r="E93" s="7">
        <v>4</v>
      </c>
      <c r="F93" s="7">
        <v>4</v>
      </c>
      <c r="G93" s="7">
        <v>4</v>
      </c>
      <c r="H93" s="7">
        <v>4</v>
      </c>
      <c r="I93" s="7">
        <v>3</v>
      </c>
      <c r="J93" s="7">
        <v>2</v>
      </c>
      <c r="K93" s="7">
        <v>2</v>
      </c>
      <c r="L93" s="7">
        <v>3</v>
      </c>
      <c r="M93" s="7">
        <v>5</v>
      </c>
      <c r="N93" s="7">
        <v>4</v>
      </c>
      <c r="O93" s="7">
        <v>1</v>
      </c>
      <c r="P93" s="7">
        <v>3</v>
      </c>
      <c r="Q93" s="7">
        <v>5</v>
      </c>
      <c r="R93" s="7">
        <v>3</v>
      </c>
      <c r="S93" s="7">
        <v>2</v>
      </c>
      <c r="T93" s="7">
        <v>5</v>
      </c>
      <c r="U93" s="7">
        <v>4</v>
      </c>
      <c r="V93" s="7">
        <v>2</v>
      </c>
      <c r="W93" s="7">
        <v>1</v>
      </c>
      <c r="X93" s="7">
        <v>5</v>
      </c>
      <c r="Y93" s="7">
        <v>5</v>
      </c>
      <c r="Z93" s="7">
        <v>4</v>
      </c>
      <c r="AA93" s="7">
        <v>3</v>
      </c>
      <c r="AB93" s="7">
        <v>3</v>
      </c>
      <c r="AC93" s="7">
        <v>2</v>
      </c>
      <c r="AD93" s="7">
        <v>4</v>
      </c>
      <c r="AE93" s="7">
        <v>4</v>
      </c>
      <c r="AF93" s="7">
        <v>4</v>
      </c>
      <c r="AG93" s="7" t="s">
        <v>1783</v>
      </c>
      <c r="AH93" s="7">
        <v>2</v>
      </c>
      <c r="AI93" s="7">
        <v>7</v>
      </c>
      <c r="AJ93" s="7">
        <v>2</v>
      </c>
      <c r="AL93" s="7">
        <v>2</v>
      </c>
      <c r="AN93" s="7">
        <v>1</v>
      </c>
      <c r="AP93" s="7">
        <v>1</v>
      </c>
      <c r="AQ93" s="7">
        <v>4</v>
      </c>
      <c r="AR93" s="7">
        <v>4</v>
      </c>
      <c r="AS93" s="7">
        <v>4</v>
      </c>
      <c r="AT93" s="7">
        <v>4</v>
      </c>
      <c r="AU93" s="7">
        <v>4</v>
      </c>
      <c r="AV93" s="7">
        <v>5</v>
      </c>
      <c r="AW93" s="7">
        <v>4</v>
      </c>
      <c r="AX93" s="7">
        <v>5</v>
      </c>
      <c r="AY93" s="7">
        <v>2</v>
      </c>
      <c r="AZ93" s="7">
        <v>4</v>
      </c>
      <c r="BA93" s="7">
        <v>4</v>
      </c>
      <c r="BB93" s="7">
        <v>4</v>
      </c>
      <c r="BC93" s="7">
        <v>5</v>
      </c>
      <c r="BD93" s="7">
        <v>5</v>
      </c>
      <c r="BE93" s="7">
        <v>4</v>
      </c>
      <c r="BI93" s="7">
        <v>1</v>
      </c>
      <c r="BJ93" s="7">
        <v>1</v>
      </c>
      <c r="BK93" s="7">
        <v>2</v>
      </c>
      <c r="BL93" s="7">
        <v>2</v>
      </c>
      <c r="BM93" s="7">
        <v>5</v>
      </c>
      <c r="BN93" s="7">
        <v>5</v>
      </c>
      <c r="BO93" s="7">
        <v>12</v>
      </c>
      <c r="BQ93" s="7" t="s">
        <v>248</v>
      </c>
      <c r="BS93" s="7" t="s">
        <v>510</v>
      </c>
      <c r="BU93" s="7">
        <v>1</v>
      </c>
      <c r="BW93" s="7" t="s">
        <v>273</v>
      </c>
      <c r="BY93" s="7">
        <v>5</v>
      </c>
      <c r="BZ93" s="7">
        <v>2</v>
      </c>
      <c r="CA93" s="7">
        <v>1</v>
      </c>
      <c r="CB93" s="7">
        <v>5</v>
      </c>
      <c r="CD93" s="7">
        <v>7</v>
      </c>
    </row>
    <row r="94" spans="1:82" x14ac:dyDescent="0.3">
      <c r="A94" s="7" t="s">
        <v>1786</v>
      </c>
      <c r="B94" s="7">
        <v>1</v>
      </c>
      <c r="C94" s="7">
        <v>5</v>
      </c>
      <c r="D94" s="7" t="s">
        <v>286</v>
      </c>
      <c r="E94" s="7">
        <v>5</v>
      </c>
      <c r="F94" s="7">
        <v>2</v>
      </c>
      <c r="G94" s="7">
        <v>3</v>
      </c>
      <c r="H94" s="7">
        <v>4</v>
      </c>
      <c r="I94" s="7">
        <v>3</v>
      </c>
      <c r="J94" s="7">
        <v>4</v>
      </c>
      <c r="K94" s="7">
        <v>5</v>
      </c>
      <c r="L94" s="7">
        <v>5</v>
      </c>
      <c r="M94" s="7">
        <v>5</v>
      </c>
      <c r="N94" s="7">
        <v>4</v>
      </c>
      <c r="O94" s="7">
        <v>4</v>
      </c>
      <c r="P94" s="7">
        <v>5</v>
      </c>
      <c r="Q94" s="7">
        <v>2</v>
      </c>
      <c r="R94" s="7">
        <v>3</v>
      </c>
      <c r="S94" s="7">
        <v>4</v>
      </c>
      <c r="T94" s="7">
        <v>4</v>
      </c>
      <c r="U94" s="7">
        <v>2</v>
      </c>
      <c r="V94" s="7">
        <v>5</v>
      </c>
      <c r="W94" s="7">
        <v>2</v>
      </c>
      <c r="X94" s="7">
        <v>4</v>
      </c>
      <c r="Y94" s="7">
        <v>5</v>
      </c>
      <c r="Z94" s="7">
        <v>1</v>
      </c>
      <c r="AA94" s="7">
        <v>4</v>
      </c>
      <c r="AB94" s="7">
        <v>2</v>
      </c>
      <c r="AC94" s="7">
        <v>4</v>
      </c>
      <c r="AD94" s="7">
        <v>3</v>
      </c>
      <c r="AE94" s="7">
        <v>5</v>
      </c>
      <c r="AF94" s="7">
        <v>5</v>
      </c>
      <c r="AG94" s="7" t="s">
        <v>1787</v>
      </c>
      <c r="AH94" s="7">
        <v>3</v>
      </c>
      <c r="AI94" s="7">
        <v>10</v>
      </c>
      <c r="AJ94" s="7">
        <v>2</v>
      </c>
      <c r="AL94" s="7">
        <v>1</v>
      </c>
      <c r="AN94" s="7">
        <v>3</v>
      </c>
      <c r="AP94" s="7">
        <v>1</v>
      </c>
      <c r="AQ94" s="7">
        <v>5</v>
      </c>
      <c r="AR94" s="7">
        <v>5</v>
      </c>
      <c r="AS94" s="7">
        <v>2</v>
      </c>
      <c r="AT94" s="7">
        <v>5</v>
      </c>
      <c r="AU94" s="7">
        <v>5</v>
      </c>
      <c r="AV94" s="7">
        <v>5</v>
      </c>
      <c r="AW94" s="7">
        <v>2</v>
      </c>
      <c r="AX94" s="7">
        <v>5</v>
      </c>
      <c r="AY94" s="7">
        <v>2</v>
      </c>
      <c r="AZ94" s="7">
        <v>5</v>
      </c>
      <c r="BA94" s="7">
        <v>5</v>
      </c>
      <c r="BB94" s="7">
        <v>1</v>
      </c>
      <c r="BC94" s="7">
        <v>1</v>
      </c>
      <c r="BD94" s="7">
        <v>1</v>
      </c>
      <c r="BE94" s="7">
        <v>1</v>
      </c>
      <c r="BF94" s="7">
        <v>2</v>
      </c>
      <c r="BG94" s="7">
        <v>1</v>
      </c>
      <c r="BH94" s="7">
        <v>1</v>
      </c>
      <c r="BI94" s="7">
        <v>2</v>
      </c>
      <c r="BK94" s="7">
        <v>1</v>
      </c>
      <c r="BL94" s="7">
        <v>1</v>
      </c>
      <c r="BM94" s="7">
        <v>1</v>
      </c>
      <c r="BN94" s="7">
        <v>7</v>
      </c>
      <c r="BO94" s="7">
        <v>11</v>
      </c>
      <c r="BQ94" s="7" t="s">
        <v>1592</v>
      </c>
      <c r="BR94" s="7" t="s">
        <v>1788</v>
      </c>
      <c r="BW94" s="7">
        <v>2</v>
      </c>
      <c r="BZ94" s="7">
        <v>1</v>
      </c>
      <c r="CA94" s="7">
        <v>4</v>
      </c>
      <c r="CB94" s="7">
        <v>5</v>
      </c>
      <c r="CD94" s="7">
        <v>7</v>
      </c>
    </row>
    <row r="95" spans="1:82" x14ac:dyDescent="0.3">
      <c r="A95" s="7" t="s">
        <v>1791</v>
      </c>
      <c r="B95" s="7">
        <v>1</v>
      </c>
      <c r="C95" s="7">
        <v>6</v>
      </c>
      <c r="D95" s="7" t="s">
        <v>243</v>
      </c>
      <c r="E95" s="7">
        <v>4</v>
      </c>
      <c r="F95" s="7">
        <v>5</v>
      </c>
      <c r="G95" s="7">
        <v>5</v>
      </c>
      <c r="H95" s="7">
        <v>4</v>
      </c>
      <c r="I95" s="7">
        <v>3</v>
      </c>
      <c r="J95" s="7">
        <v>4</v>
      </c>
      <c r="K95" s="7">
        <v>4</v>
      </c>
      <c r="L95" s="7">
        <v>5</v>
      </c>
      <c r="M95" s="7">
        <v>4</v>
      </c>
      <c r="N95" s="7">
        <v>4</v>
      </c>
      <c r="O95" s="7">
        <v>4</v>
      </c>
      <c r="P95" s="7">
        <v>5</v>
      </c>
      <c r="Q95" s="7">
        <v>5</v>
      </c>
      <c r="R95" s="7">
        <v>2</v>
      </c>
      <c r="S95" s="7">
        <v>5</v>
      </c>
      <c r="T95" s="7">
        <v>4</v>
      </c>
      <c r="U95" s="7">
        <v>5</v>
      </c>
      <c r="V95" s="7">
        <v>5</v>
      </c>
      <c r="W95" s="7">
        <v>1</v>
      </c>
      <c r="X95" s="7">
        <v>5</v>
      </c>
      <c r="Y95" s="7">
        <v>5</v>
      </c>
      <c r="Z95" s="7">
        <v>2</v>
      </c>
      <c r="AA95" s="7">
        <v>5</v>
      </c>
      <c r="AB95" s="7">
        <v>4</v>
      </c>
      <c r="AC95" s="7">
        <v>5</v>
      </c>
      <c r="AD95" s="7">
        <v>4</v>
      </c>
      <c r="AE95" s="7">
        <v>4</v>
      </c>
      <c r="AF95" s="7">
        <v>3</v>
      </c>
      <c r="AG95" s="7" t="s">
        <v>1390</v>
      </c>
      <c r="AH95" s="7">
        <v>2</v>
      </c>
      <c r="AI95" s="7">
        <v>8</v>
      </c>
      <c r="AJ95" s="7">
        <v>3</v>
      </c>
      <c r="AL95" s="7">
        <v>1</v>
      </c>
      <c r="AN95" s="7">
        <v>3</v>
      </c>
      <c r="AP95" s="7">
        <v>2</v>
      </c>
      <c r="AQ95" s="7">
        <v>5</v>
      </c>
      <c r="AR95" s="7">
        <v>5</v>
      </c>
      <c r="AS95" s="7">
        <v>5</v>
      </c>
      <c r="AT95" s="7">
        <v>5</v>
      </c>
      <c r="AU95" s="7">
        <v>4</v>
      </c>
      <c r="AV95" s="7">
        <v>5</v>
      </c>
      <c r="AW95" s="7">
        <v>5</v>
      </c>
      <c r="AX95" s="7">
        <v>5</v>
      </c>
      <c r="AY95" s="7">
        <v>5</v>
      </c>
      <c r="AZ95" s="7">
        <v>5</v>
      </c>
      <c r="BA95" s="7">
        <v>5</v>
      </c>
      <c r="BB95" s="7">
        <v>4</v>
      </c>
      <c r="BC95" s="7">
        <v>4</v>
      </c>
      <c r="BD95" s="7">
        <v>4</v>
      </c>
      <c r="BE95" s="7">
        <v>4</v>
      </c>
      <c r="BF95" s="7">
        <v>4</v>
      </c>
      <c r="BH95" s="7">
        <v>1</v>
      </c>
      <c r="BI95" s="7">
        <v>1</v>
      </c>
      <c r="BJ95" s="7">
        <v>1</v>
      </c>
      <c r="BK95" s="7">
        <v>1</v>
      </c>
      <c r="BL95" s="7">
        <v>1</v>
      </c>
      <c r="BM95" s="7">
        <v>1</v>
      </c>
      <c r="BN95" s="7">
        <v>7</v>
      </c>
      <c r="BO95" s="7">
        <v>13</v>
      </c>
      <c r="BQ95" s="7">
        <v>1</v>
      </c>
      <c r="BS95" s="7">
        <v>1</v>
      </c>
      <c r="BU95" s="7">
        <v>1</v>
      </c>
      <c r="BW95" s="7">
        <v>7</v>
      </c>
      <c r="BY95" s="7">
        <v>2</v>
      </c>
      <c r="BZ95" s="7">
        <v>1</v>
      </c>
      <c r="CA95" s="7">
        <v>5</v>
      </c>
      <c r="CB95" s="7">
        <v>1</v>
      </c>
      <c r="CD95" s="7">
        <v>7</v>
      </c>
    </row>
    <row r="96" spans="1:82" x14ac:dyDescent="0.3">
      <c r="A96" s="7" t="s">
        <v>1794</v>
      </c>
      <c r="B96" s="7">
        <v>2</v>
      </c>
      <c r="C96" s="7">
        <v>7</v>
      </c>
      <c r="D96" s="7" t="s">
        <v>243</v>
      </c>
      <c r="E96" s="7">
        <v>3</v>
      </c>
      <c r="F96" s="7">
        <v>4</v>
      </c>
      <c r="G96" s="7">
        <v>4</v>
      </c>
      <c r="H96" s="7">
        <v>4</v>
      </c>
      <c r="I96" s="7">
        <v>3</v>
      </c>
      <c r="J96" s="7">
        <v>4</v>
      </c>
      <c r="K96" s="7">
        <v>3</v>
      </c>
      <c r="L96" s="7">
        <v>4</v>
      </c>
      <c r="M96" s="7">
        <v>4</v>
      </c>
      <c r="N96" s="7">
        <v>2</v>
      </c>
      <c r="O96" s="7">
        <v>3</v>
      </c>
      <c r="P96" s="7">
        <v>4</v>
      </c>
      <c r="Q96" s="7">
        <v>3</v>
      </c>
      <c r="R96" s="7">
        <v>2</v>
      </c>
      <c r="S96" s="7">
        <v>4</v>
      </c>
      <c r="T96" s="7">
        <v>4</v>
      </c>
      <c r="U96" s="7">
        <v>4</v>
      </c>
      <c r="V96" s="7">
        <v>2</v>
      </c>
      <c r="W96" s="7">
        <v>3</v>
      </c>
      <c r="X96" s="7">
        <v>2</v>
      </c>
      <c r="Y96" s="7">
        <v>4</v>
      </c>
      <c r="Z96" s="7">
        <v>4</v>
      </c>
      <c r="AA96" s="7">
        <v>4</v>
      </c>
      <c r="AB96" s="7">
        <v>4</v>
      </c>
      <c r="AC96" s="7">
        <v>3</v>
      </c>
      <c r="AD96" s="7">
        <v>3</v>
      </c>
      <c r="AE96" s="7">
        <v>4</v>
      </c>
      <c r="AF96" s="7">
        <v>2</v>
      </c>
      <c r="AG96" s="7" t="s">
        <v>1783</v>
      </c>
      <c r="AH96" s="7">
        <v>1</v>
      </c>
      <c r="AI96" s="7">
        <v>3</v>
      </c>
      <c r="AJ96" s="7">
        <v>1</v>
      </c>
      <c r="AL96" s="7">
        <v>3</v>
      </c>
      <c r="AN96" s="7">
        <v>3</v>
      </c>
      <c r="AP96" s="7">
        <v>3</v>
      </c>
      <c r="AQ96" s="7">
        <v>4</v>
      </c>
      <c r="AR96" s="7">
        <v>4</v>
      </c>
      <c r="AS96" s="7">
        <v>4</v>
      </c>
      <c r="AT96" s="7">
        <v>4</v>
      </c>
      <c r="AU96" s="7">
        <v>2</v>
      </c>
      <c r="AV96" s="7">
        <v>2</v>
      </c>
      <c r="AW96" s="7">
        <v>5</v>
      </c>
      <c r="AX96" s="7">
        <v>5</v>
      </c>
      <c r="AY96" s="7">
        <v>2</v>
      </c>
      <c r="AZ96" s="7">
        <v>5</v>
      </c>
      <c r="BA96" s="7">
        <v>4</v>
      </c>
      <c r="BC96" s="7">
        <v>2</v>
      </c>
      <c r="BG96" s="7">
        <v>4</v>
      </c>
      <c r="BH96" s="7">
        <v>1</v>
      </c>
      <c r="BI96" s="7">
        <v>1</v>
      </c>
      <c r="BJ96" s="7">
        <v>1</v>
      </c>
      <c r="BK96" s="7">
        <v>1</v>
      </c>
      <c r="BL96" s="7">
        <v>1</v>
      </c>
      <c r="BM96" s="7">
        <v>1</v>
      </c>
      <c r="BN96" s="7">
        <v>1</v>
      </c>
      <c r="BO96" s="7">
        <v>12</v>
      </c>
      <c r="BY96" s="7">
        <v>4</v>
      </c>
      <c r="BZ96" s="7">
        <v>2</v>
      </c>
      <c r="CB96" s="7">
        <v>7</v>
      </c>
      <c r="CD96" s="7">
        <v>8</v>
      </c>
    </row>
    <row r="97" spans="1:82" x14ac:dyDescent="0.3">
      <c r="A97" s="7" t="s">
        <v>1797</v>
      </c>
      <c r="B97" s="7">
        <v>1</v>
      </c>
      <c r="C97" s="7">
        <v>4</v>
      </c>
      <c r="D97" s="7">
        <v>4</v>
      </c>
      <c r="E97" s="7">
        <v>4</v>
      </c>
      <c r="F97" s="7">
        <v>5</v>
      </c>
      <c r="G97" s="7">
        <v>4</v>
      </c>
      <c r="H97" s="7">
        <v>5</v>
      </c>
      <c r="I97" s="7">
        <v>3</v>
      </c>
      <c r="J97" s="7">
        <v>2</v>
      </c>
      <c r="K97" s="7">
        <v>4</v>
      </c>
      <c r="L97" s="7">
        <v>4</v>
      </c>
      <c r="M97" s="7">
        <v>5</v>
      </c>
      <c r="N97" s="7">
        <v>4</v>
      </c>
      <c r="O97" s="7">
        <v>2</v>
      </c>
      <c r="P97" s="7">
        <v>4</v>
      </c>
      <c r="Q97" s="7">
        <v>4</v>
      </c>
      <c r="R97" s="7">
        <v>3</v>
      </c>
      <c r="S97" s="7">
        <v>3</v>
      </c>
      <c r="T97" s="7">
        <v>2</v>
      </c>
      <c r="U97" s="7">
        <v>3</v>
      </c>
      <c r="V97" s="7">
        <v>4</v>
      </c>
      <c r="W97" s="7">
        <v>1</v>
      </c>
      <c r="X97" s="7">
        <v>5</v>
      </c>
      <c r="Y97" s="7">
        <v>5</v>
      </c>
      <c r="Z97" s="7">
        <v>5</v>
      </c>
      <c r="AA97" s="7">
        <v>2</v>
      </c>
      <c r="AB97" s="7">
        <v>5</v>
      </c>
      <c r="AC97" s="7">
        <v>2</v>
      </c>
      <c r="AD97" s="7">
        <v>5</v>
      </c>
      <c r="AE97" s="7">
        <v>3</v>
      </c>
      <c r="AF97" s="7">
        <v>5</v>
      </c>
      <c r="AG97" s="7" t="s">
        <v>1799</v>
      </c>
      <c r="AH97" s="7">
        <v>2</v>
      </c>
      <c r="AI97" s="7">
        <v>8</v>
      </c>
      <c r="AJ97" s="7">
        <v>3</v>
      </c>
      <c r="AL97" s="7">
        <v>1</v>
      </c>
      <c r="AN97" s="7">
        <v>1</v>
      </c>
      <c r="AP97" s="7">
        <v>4</v>
      </c>
      <c r="AQ97" s="7">
        <v>5</v>
      </c>
      <c r="AR97" s="7">
        <v>5</v>
      </c>
      <c r="AS97" s="7">
        <v>2</v>
      </c>
      <c r="AT97" s="7">
        <v>5</v>
      </c>
      <c r="AU97" s="7">
        <v>1</v>
      </c>
      <c r="AV97" s="7">
        <v>4</v>
      </c>
      <c r="AW97" s="7">
        <v>5</v>
      </c>
      <c r="AX97" s="7">
        <v>2</v>
      </c>
      <c r="AZ97" s="7">
        <v>4</v>
      </c>
      <c r="BA97" s="7">
        <v>4</v>
      </c>
      <c r="BB97" s="7">
        <v>5</v>
      </c>
      <c r="BC97" s="7">
        <v>5</v>
      </c>
      <c r="BD97" s="7">
        <v>5</v>
      </c>
      <c r="BE97" s="7">
        <v>5</v>
      </c>
      <c r="BF97" s="7">
        <v>5</v>
      </c>
      <c r="BG97" s="7">
        <v>5</v>
      </c>
      <c r="BH97" s="7">
        <v>5</v>
      </c>
      <c r="BI97" s="7">
        <v>2</v>
      </c>
      <c r="BJ97" s="7">
        <v>4</v>
      </c>
      <c r="BK97" s="7">
        <v>4</v>
      </c>
      <c r="BL97" s="7">
        <v>7</v>
      </c>
      <c r="BM97" s="7">
        <v>1</v>
      </c>
      <c r="BN97" s="7">
        <v>6</v>
      </c>
      <c r="BO97" s="7">
        <v>12</v>
      </c>
      <c r="BQ97" s="7" t="s">
        <v>786</v>
      </c>
      <c r="BS97" s="7">
        <v>3</v>
      </c>
      <c r="BU97" s="7">
        <v>1</v>
      </c>
      <c r="BW97" s="7" t="s">
        <v>273</v>
      </c>
      <c r="BY97" s="7">
        <v>5</v>
      </c>
      <c r="BZ97" s="7">
        <v>2</v>
      </c>
      <c r="CA97" s="7">
        <v>1</v>
      </c>
      <c r="CB97" s="7">
        <v>7</v>
      </c>
      <c r="CD97" s="7">
        <v>7</v>
      </c>
    </row>
    <row r="98" spans="1:82" x14ac:dyDescent="0.3">
      <c r="A98" s="7" t="s">
        <v>1802</v>
      </c>
      <c r="B98" s="7">
        <v>3</v>
      </c>
      <c r="C98" s="7">
        <v>10</v>
      </c>
      <c r="D98" s="7">
        <v>1</v>
      </c>
      <c r="E98" s="7">
        <v>3</v>
      </c>
      <c r="F98" s="7">
        <v>1</v>
      </c>
      <c r="G98" s="7">
        <v>4</v>
      </c>
      <c r="H98" s="7">
        <v>4</v>
      </c>
      <c r="I98" s="7">
        <v>1</v>
      </c>
      <c r="J98" s="7">
        <v>1</v>
      </c>
      <c r="K98" s="7">
        <v>1</v>
      </c>
      <c r="L98" s="7">
        <v>3</v>
      </c>
      <c r="M98" s="7">
        <v>5</v>
      </c>
      <c r="N98" s="7">
        <v>1</v>
      </c>
      <c r="O98" s="7">
        <v>1</v>
      </c>
      <c r="P98" s="7">
        <v>3</v>
      </c>
      <c r="Q98" s="7">
        <v>4</v>
      </c>
      <c r="R98" s="7">
        <v>1</v>
      </c>
      <c r="S98" s="7">
        <v>4</v>
      </c>
      <c r="T98" s="7">
        <v>4</v>
      </c>
      <c r="U98" s="7">
        <v>4</v>
      </c>
      <c r="V98" s="7">
        <v>1</v>
      </c>
      <c r="W98" s="7">
        <v>3</v>
      </c>
      <c r="X98" s="7">
        <v>1</v>
      </c>
      <c r="Y98" s="7">
        <v>4</v>
      </c>
      <c r="Z98" s="7">
        <v>5</v>
      </c>
      <c r="AA98" s="7">
        <v>4</v>
      </c>
      <c r="AB98" s="7">
        <v>2</v>
      </c>
      <c r="AC98" s="7">
        <v>1</v>
      </c>
      <c r="AD98" s="7">
        <v>1</v>
      </c>
      <c r="AE98" s="7">
        <v>1</v>
      </c>
      <c r="AF98" s="7">
        <v>4</v>
      </c>
      <c r="AG98" s="7" t="s">
        <v>1804</v>
      </c>
      <c r="AH98" s="7">
        <v>1</v>
      </c>
      <c r="AI98" s="7">
        <v>6</v>
      </c>
      <c r="AJ98" s="7">
        <v>1</v>
      </c>
      <c r="AL98" s="7">
        <v>2</v>
      </c>
      <c r="AN98" s="7">
        <v>3</v>
      </c>
      <c r="AP98" s="7">
        <v>1</v>
      </c>
      <c r="AQ98" s="7">
        <v>4</v>
      </c>
      <c r="AR98" s="7">
        <v>4</v>
      </c>
      <c r="AS98" s="7">
        <v>1</v>
      </c>
      <c r="AT98" s="7">
        <v>4</v>
      </c>
      <c r="AU98" s="7">
        <v>4</v>
      </c>
      <c r="AV98" s="7">
        <v>5</v>
      </c>
      <c r="AW98" s="7">
        <v>1</v>
      </c>
      <c r="AX98" s="7">
        <v>4</v>
      </c>
      <c r="AY98" s="7">
        <v>1</v>
      </c>
      <c r="AZ98" s="7">
        <v>5</v>
      </c>
      <c r="BA98" s="7">
        <v>4</v>
      </c>
      <c r="BB98" s="7">
        <v>2</v>
      </c>
      <c r="BC98" s="7">
        <v>2</v>
      </c>
      <c r="BD98" s="7">
        <v>2</v>
      </c>
      <c r="BE98" s="7">
        <v>2</v>
      </c>
      <c r="BF98" s="7">
        <v>2</v>
      </c>
      <c r="BG98" s="7">
        <v>5</v>
      </c>
      <c r="BI98" s="7">
        <v>1</v>
      </c>
      <c r="BJ98" s="7">
        <v>2</v>
      </c>
      <c r="BK98" s="7">
        <v>2</v>
      </c>
      <c r="BL98" s="7">
        <v>1</v>
      </c>
      <c r="BM98" s="7">
        <v>2</v>
      </c>
      <c r="BN98" s="7">
        <v>1</v>
      </c>
      <c r="BO98" s="7">
        <v>8</v>
      </c>
      <c r="BQ98" s="7">
        <v>1</v>
      </c>
      <c r="BS98" s="7">
        <v>4</v>
      </c>
      <c r="BU98" s="7">
        <v>1</v>
      </c>
      <c r="BW98" s="7">
        <v>2</v>
      </c>
      <c r="BY98" s="7">
        <v>4</v>
      </c>
      <c r="BZ98" s="7">
        <v>2</v>
      </c>
      <c r="CA98" s="7">
        <v>5</v>
      </c>
      <c r="CB98" s="7">
        <v>1</v>
      </c>
      <c r="CD98" s="7">
        <v>8</v>
      </c>
    </row>
    <row r="99" spans="1:82" x14ac:dyDescent="0.3">
      <c r="A99" s="7" t="s">
        <v>1807</v>
      </c>
      <c r="B99" s="7">
        <v>1</v>
      </c>
      <c r="C99" s="7">
        <v>5</v>
      </c>
      <c r="D99" s="7" t="s">
        <v>253</v>
      </c>
      <c r="E99" s="7">
        <v>3</v>
      </c>
      <c r="F99" s="7">
        <v>2</v>
      </c>
      <c r="G99" s="7">
        <v>2</v>
      </c>
      <c r="H99" s="7">
        <v>2</v>
      </c>
      <c r="I99" s="7">
        <v>1</v>
      </c>
      <c r="J99" s="7">
        <v>1</v>
      </c>
      <c r="K99" s="7">
        <v>1</v>
      </c>
      <c r="L99" s="7">
        <v>3</v>
      </c>
      <c r="M99" s="7">
        <v>5</v>
      </c>
      <c r="N99" s="7">
        <v>1</v>
      </c>
      <c r="O99" s="7">
        <v>4</v>
      </c>
      <c r="P99" s="7">
        <v>4</v>
      </c>
      <c r="Q99" s="7">
        <v>4</v>
      </c>
      <c r="R99" s="7">
        <v>5</v>
      </c>
      <c r="S99" s="7">
        <v>2</v>
      </c>
      <c r="T99" s="7">
        <v>5</v>
      </c>
      <c r="U99" s="7">
        <v>5</v>
      </c>
      <c r="V99" s="7">
        <v>5</v>
      </c>
      <c r="W99" s="7">
        <v>3</v>
      </c>
      <c r="X99" s="7">
        <v>2</v>
      </c>
      <c r="Y99" s="7">
        <v>5</v>
      </c>
      <c r="Z99" s="7">
        <v>5</v>
      </c>
      <c r="AA99" s="7">
        <v>1</v>
      </c>
      <c r="AB99" s="7">
        <v>1</v>
      </c>
      <c r="AC99" s="7">
        <v>3</v>
      </c>
      <c r="AD99" s="7">
        <v>1</v>
      </c>
      <c r="AE99" s="7">
        <v>5</v>
      </c>
      <c r="AF99" s="7">
        <v>4</v>
      </c>
      <c r="AG99" s="7" t="s">
        <v>1809</v>
      </c>
      <c r="AH99" s="7">
        <v>1</v>
      </c>
      <c r="AI99" s="7">
        <v>3</v>
      </c>
      <c r="AJ99" s="7">
        <v>3</v>
      </c>
      <c r="AL99" s="7">
        <v>1</v>
      </c>
      <c r="AN99" s="7">
        <v>3</v>
      </c>
      <c r="AP99" s="7">
        <v>1</v>
      </c>
      <c r="AQ99" s="7">
        <v>4</v>
      </c>
      <c r="AS99" s="7">
        <v>2</v>
      </c>
      <c r="AY99" s="7">
        <v>2</v>
      </c>
      <c r="AZ99" s="7">
        <v>4</v>
      </c>
      <c r="BA99" s="7">
        <v>2</v>
      </c>
      <c r="BB99" s="7">
        <v>2</v>
      </c>
      <c r="BC99" s="7">
        <v>2</v>
      </c>
      <c r="BD99" s="7">
        <v>2</v>
      </c>
      <c r="BE99" s="7">
        <v>2</v>
      </c>
      <c r="BF99" s="7">
        <v>2</v>
      </c>
      <c r="BG99" s="7">
        <v>2</v>
      </c>
      <c r="BH99" s="7">
        <v>2</v>
      </c>
      <c r="BI99" s="7">
        <v>2</v>
      </c>
      <c r="BJ99" s="7">
        <v>2</v>
      </c>
      <c r="BK99" s="7">
        <v>1</v>
      </c>
      <c r="BL99" s="7">
        <v>2</v>
      </c>
      <c r="BN99" s="7">
        <v>1</v>
      </c>
      <c r="BO99" s="7">
        <v>12</v>
      </c>
      <c r="BQ99" s="7">
        <v>4</v>
      </c>
      <c r="BS99" s="7">
        <v>4</v>
      </c>
      <c r="BU99" s="7">
        <v>7</v>
      </c>
      <c r="BW99" s="7">
        <v>1</v>
      </c>
      <c r="BZ99" s="7">
        <v>1</v>
      </c>
      <c r="CA99" s="7">
        <v>2</v>
      </c>
      <c r="CB99" s="7">
        <v>12</v>
      </c>
      <c r="CC99" s="7" t="s">
        <v>436</v>
      </c>
    </row>
    <row r="100" spans="1:82" x14ac:dyDescent="0.3">
      <c r="A100" s="7" t="s">
        <v>1812</v>
      </c>
      <c r="B100" s="7">
        <v>1</v>
      </c>
      <c r="C100" s="7">
        <v>3</v>
      </c>
      <c r="D100" s="7" t="s">
        <v>243</v>
      </c>
      <c r="E100" s="7">
        <v>4</v>
      </c>
      <c r="F100" s="7">
        <v>4</v>
      </c>
      <c r="G100" s="7">
        <v>2</v>
      </c>
      <c r="H100" s="7">
        <v>4</v>
      </c>
      <c r="I100" s="7">
        <v>2</v>
      </c>
      <c r="J100" s="7">
        <v>3</v>
      </c>
      <c r="K100" s="7">
        <v>3</v>
      </c>
      <c r="L100" s="7">
        <v>3</v>
      </c>
      <c r="M100" s="7">
        <v>5</v>
      </c>
      <c r="N100" s="7">
        <v>2</v>
      </c>
      <c r="O100" s="7">
        <v>3</v>
      </c>
      <c r="P100" s="7">
        <v>5</v>
      </c>
      <c r="Q100" s="7">
        <v>3</v>
      </c>
      <c r="R100" s="7">
        <v>3</v>
      </c>
      <c r="S100" s="7">
        <v>3</v>
      </c>
      <c r="T100" s="7">
        <v>4</v>
      </c>
      <c r="U100" s="7">
        <v>4</v>
      </c>
      <c r="V100" s="7">
        <v>4</v>
      </c>
      <c r="W100" s="7">
        <v>2</v>
      </c>
      <c r="X100" s="7">
        <v>2</v>
      </c>
      <c r="Y100" s="7">
        <v>5</v>
      </c>
      <c r="Z100" s="7">
        <v>4</v>
      </c>
      <c r="AA100" s="7">
        <v>1</v>
      </c>
      <c r="AB100" s="7">
        <v>1</v>
      </c>
      <c r="AC100" s="7">
        <v>5</v>
      </c>
      <c r="AD100" s="7">
        <v>4</v>
      </c>
      <c r="AE100" s="7">
        <v>4</v>
      </c>
      <c r="AF100" s="7">
        <v>5</v>
      </c>
      <c r="AG100" s="7" t="s">
        <v>1813</v>
      </c>
      <c r="AH100" s="7">
        <v>1</v>
      </c>
      <c r="AI100" s="7">
        <v>4</v>
      </c>
      <c r="AJ100" s="7">
        <v>2</v>
      </c>
      <c r="AL100" s="7">
        <v>2</v>
      </c>
      <c r="AN100" s="7">
        <v>3</v>
      </c>
      <c r="AP100" s="7">
        <v>1</v>
      </c>
      <c r="AQ100" s="7">
        <v>4</v>
      </c>
      <c r="AR100" s="7">
        <v>4</v>
      </c>
      <c r="AS100" s="7">
        <v>1</v>
      </c>
      <c r="AT100" s="7">
        <v>4</v>
      </c>
      <c r="AU100" s="7">
        <v>2</v>
      </c>
      <c r="AV100" s="7">
        <v>4</v>
      </c>
      <c r="AW100" s="7">
        <v>1</v>
      </c>
      <c r="AX100" s="7">
        <v>4</v>
      </c>
      <c r="AY100" s="7">
        <v>1</v>
      </c>
      <c r="AZ100" s="7">
        <v>4</v>
      </c>
      <c r="BA100" s="7">
        <v>4</v>
      </c>
      <c r="BB100" s="7">
        <v>2</v>
      </c>
      <c r="BC100" s="7">
        <v>1</v>
      </c>
      <c r="BD100" s="7">
        <v>1</v>
      </c>
      <c r="BE100" s="7">
        <v>1</v>
      </c>
      <c r="BF100" s="7">
        <v>1</v>
      </c>
      <c r="BG100" s="7">
        <v>5</v>
      </c>
      <c r="BI100" s="7">
        <v>1</v>
      </c>
      <c r="BJ100" s="7">
        <v>1</v>
      </c>
      <c r="BK100" s="7">
        <v>4</v>
      </c>
      <c r="BL100" s="7">
        <v>4</v>
      </c>
      <c r="BM100" s="7">
        <v>4</v>
      </c>
      <c r="BN100" s="7">
        <v>6</v>
      </c>
      <c r="BO100" s="7">
        <v>12</v>
      </c>
      <c r="BQ100" s="7" t="s">
        <v>248</v>
      </c>
      <c r="BU100" s="7">
        <v>1</v>
      </c>
      <c r="BW100" s="7" t="s">
        <v>273</v>
      </c>
      <c r="BY100" s="7">
        <v>5</v>
      </c>
      <c r="BZ100" s="7">
        <v>1</v>
      </c>
      <c r="CA100" s="7">
        <v>1</v>
      </c>
      <c r="CB100" s="7">
        <v>12</v>
      </c>
      <c r="CC100" s="7" t="s">
        <v>1814</v>
      </c>
      <c r="CD100" s="7">
        <v>9</v>
      </c>
    </row>
    <row r="101" spans="1:82" x14ac:dyDescent="0.3">
      <c r="A101" s="7" t="s">
        <v>1817</v>
      </c>
      <c r="B101" s="7">
        <v>3</v>
      </c>
      <c r="C101" s="7">
        <v>10</v>
      </c>
      <c r="D101" s="7" t="s">
        <v>267</v>
      </c>
      <c r="E101" s="7">
        <v>4</v>
      </c>
      <c r="F101" s="7">
        <v>4</v>
      </c>
      <c r="G101" s="7">
        <v>3</v>
      </c>
      <c r="H101" s="7">
        <v>3</v>
      </c>
      <c r="I101" s="7">
        <v>5</v>
      </c>
      <c r="J101" s="7">
        <v>3</v>
      </c>
      <c r="K101" s="7">
        <v>3</v>
      </c>
      <c r="L101" s="7">
        <v>3</v>
      </c>
      <c r="M101" s="7">
        <v>5</v>
      </c>
      <c r="N101" s="7">
        <v>5</v>
      </c>
      <c r="O101" s="7">
        <v>3</v>
      </c>
      <c r="P101" s="7">
        <v>5</v>
      </c>
      <c r="Q101" s="7">
        <v>3</v>
      </c>
      <c r="R101" s="7">
        <v>3</v>
      </c>
      <c r="S101" s="7">
        <v>3</v>
      </c>
      <c r="T101" s="7">
        <v>4</v>
      </c>
      <c r="U101" s="7">
        <v>4</v>
      </c>
      <c r="V101" s="7">
        <v>3</v>
      </c>
      <c r="W101" s="7">
        <v>1</v>
      </c>
      <c r="X101" s="7">
        <v>1</v>
      </c>
      <c r="Y101" s="7">
        <v>3</v>
      </c>
      <c r="Z101" s="7">
        <v>5</v>
      </c>
      <c r="AA101" s="7">
        <v>1</v>
      </c>
      <c r="AB101" s="7">
        <v>3</v>
      </c>
      <c r="AC101" s="7">
        <v>5</v>
      </c>
      <c r="AD101" s="7">
        <v>1</v>
      </c>
      <c r="AE101" s="7">
        <v>4</v>
      </c>
      <c r="AF101" s="7">
        <v>5</v>
      </c>
      <c r="AG101" s="7" t="s">
        <v>1390</v>
      </c>
      <c r="AH101" s="7">
        <v>1</v>
      </c>
      <c r="AI101" s="7">
        <v>5</v>
      </c>
      <c r="AJ101" s="7">
        <v>4</v>
      </c>
      <c r="AK101" s="7" t="s">
        <v>1819</v>
      </c>
      <c r="AL101" s="7">
        <v>3</v>
      </c>
      <c r="AN101" s="7">
        <v>1</v>
      </c>
      <c r="AP101" s="7">
        <v>3</v>
      </c>
      <c r="AQ101" s="7">
        <v>4</v>
      </c>
      <c r="AR101" s="7">
        <v>4</v>
      </c>
      <c r="AS101" s="7">
        <v>1</v>
      </c>
      <c r="AT101" s="7">
        <v>4</v>
      </c>
      <c r="AV101" s="7">
        <v>2</v>
      </c>
      <c r="AW101" s="7">
        <v>2</v>
      </c>
      <c r="AX101" s="7">
        <v>4</v>
      </c>
      <c r="AY101" s="7">
        <v>1</v>
      </c>
      <c r="AZ101" s="7">
        <v>4</v>
      </c>
      <c r="BA101" s="7">
        <v>4</v>
      </c>
      <c r="BB101" s="7">
        <v>1</v>
      </c>
      <c r="BC101" s="7">
        <v>1</v>
      </c>
      <c r="BD101" s="7">
        <v>1</v>
      </c>
      <c r="BE101" s="7">
        <v>1</v>
      </c>
      <c r="BF101" s="7">
        <v>1</v>
      </c>
      <c r="BG101" s="7">
        <v>1</v>
      </c>
      <c r="BH101" s="7">
        <v>1</v>
      </c>
      <c r="BI101" s="7">
        <v>1</v>
      </c>
      <c r="BJ101" s="7">
        <v>1</v>
      </c>
      <c r="BK101" s="7">
        <v>1</v>
      </c>
      <c r="BL101" s="7">
        <v>1</v>
      </c>
      <c r="BM101" s="7">
        <v>1</v>
      </c>
      <c r="BN101" s="7">
        <v>1</v>
      </c>
      <c r="BO101" s="7">
        <v>15</v>
      </c>
      <c r="BP101" s="7" t="s">
        <v>1820</v>
      </c>
      <c r="BQ101" s="7">
        <v>1</v>
      </c>
      <c r="BS101" s="7">
        <v>4</v>
      </c>
      <c r="BU101" s="7">
        <v>1</v>
      </c>
      <c r="BW101" s="7">
        <v>2</v>
      </c>
      <c r="BY101" s="7">
        <v>5</v>
      </c>
      <c r="BZ101" s="7">
        <v>2</v>
      </c>
      <c r="CA101" s="7">
        <v>2</v>
      </c>
      <c r="CB101" s="7">
        <v>10</v>
      </c>
      <c r="CD101" s="7">
        <v>8</v>
      </c>
    </row>
    <row r="102" spans="1:82" x14ac:dyDescent="0.3">
      <c r="A102" s="7" t="s">
        <v>1823</v>
      </c>
      <c r="B102" s="7">
        <v>1</v>
      </c>
      <c r="C102" s="7">
        <v>4</v>
      </c>
      <c r="D102" s="7" t="s">
        <v>243</v>
      </c>
      <c r="E102" s="7">
        <v>3</v>
      </c>
      <c r="F102" s="7">
        <v>4</v>
      </c>
      <c r="G102" s="7">
        <v>5</v>
      </c>
      <c r="H102" s="7">
        <v>4</v>
      </c>
      <c r="I102" s="7">
        <v>4</v>
      </c>
      <c r="J102" s="7">
        <v>3</v>
      </c>
      <c r="K102" s="7">
        <v>3</v>
      </c>
      <c r="L102" s="7">
        <v>4</v>
      </c>
      <c r="M102" s="7">
        <v>5</v>
      </c>
      <c r="N102" s="7">
        <v>3</v>
      </c>
      <c r="O102" s="7">
        <v>2</v>
      </c>
      <c r="P102" s="7">
        <v>4</v>
      </c>
      <c r="Q102" s="7">
        <v>2</v>
      </c>
      <c r="R102" s="7">
        <v>2</v>
      </c>
      <c r="S102" s="7">
        <v>4</v>
      </c>
      <c r="T102" s="7">
        <v>4</v>
      </c>
      <c r="U102" s="7">
        <v>4</v>
      </c>
      <c r="V102" s="7">
        <v>3</v>
      </c>
      <c r="W102" s="7">
        <v>1</v>
      </c>
      <c r="X102" s="7">
        <v>3</v>
      </c>
      <c r="Y102" s="7">
        <v>4</v>
      </c>
      <c r="Z102" s="7">
        <v>5</v>
      </c>
      <c r="AA102" s="7">
        <v>2</v>
      </c>
      <c r="AB102" s="7">
        <v>5</v>
      </c>
      <c r="AC102" s="7">
        <v>3</v>
      </c>
      <c r="AD102" s="7">
        <v>4</v>
      </c>
      <c r="AE102" s="7">
        <v>5</v>
      </c>
      <c r="AF102" s="7">
        <v>4</v>
      </c>
      <c r="AG102" s="7" t="s">
        <v>1824</v>
      </c>
      <c r="AH102" s="7">
        <v>2</v>
      </c>
      <c r="AI102" s="7">
        <v>7</v>
      </c>
      <c r="AJ102" s="7">
        <v>2</v>
      </c>
      <c r="AL102" s="7">
        <v>1</v>
      </c>
      <c r="AN102" s="7">
        <v>2</v>
      </c>
      <c r="AP102" s="7">
        <v>1</v>
      </c>
      <c r="AR102" s="7">
        <v>5</v>
      </c>
      <c r="AS102" s="7">
        <v>4</v>
      </c>
      <c r="AT102" s="7">
        <v>5</v>
      </c>
      <c r="AU102" s="7">
        <v>5</v>
      </c>
      <c r="AV102" s="7">
        <v>5</v>
      </c>
      <c r="AW102" s="7">
        <v>2</v>
      </c>
      <c r="AX102" s="7">
        <v>5</v>
      </c>
      <c r="AY102" s="7">
        <v>2</v>
      </c>
      <c r="AZ102" s="7">
        <v>4</v>
      </c>
      <c r="BA102" s="7">
        <v>5</v>
      </c>
      <c r="BB102" s="7">
        <v>2</v>
      </c>
      <c r="BC102" s="7">
        <v>1</v>
      </c>
      <c r="BD102" s="7">
        <v>2</v>
      </c>
      <c r="BF102" s="7">
        <v>5</v>
      </c>
      <c r="BG102" s="7">
        <v>4</v>
      </c>
      <c r="BI102" s="7">
        <v>2</v>
      </c>
      <c r="BJ102" s="7">
        <v>1</v>
      </c>
      <c r="BK102" s="7">
        <v>1</v>
      </c>
      <c r="BL102" s="7">
        <v>1</v>
      </c>
      <c r="BM102" s="7">
        <v>1</v>
      </c>
      <c r="BN102" s="7">
        <v>5</v>
      </c>
      <c r="BO102" s="7">
        <v>3</v>
      </c>
      <c r="BQ102" s="7" t="s">
        <v>248</v>
      </c>
      <c r="BS102" s="7">
        <v>5</v>
      </c>
      <c r="BT102" s="7" t="s">
        <v>1825</v>
      </c>
      <c r="BU102" s="7">
        <v>1</v>
      </c>
      <c r="BW102" s="7">
        <v>2</v>
      </c>
      <c r="BY102" s="7">
        <v>4</v>
      </c>
      <c r="BZ102" s="7">
        <v>2</v>
      </c>
      <c r="CA102" s="7">
        <v>1</v>
      </c>
      <c r="CB102" s="7">
        <v>11</v>
      </c>
      <c r="CD102" s="7">
        <v>7</v>
      </c>
    </row>
    <row r="103" spans="1:82" x14ac:dyDescent="0.3">
      <c r="A103" s="7" t="s">
        <v>1828</v>
      </c>
      <c r="B103" s="7">
        <v>1</v>
      </c>
      <c r="C103" s="7">
        <v>4</v>
      </c>
      <c r="D103" s="7" t="s">
        <v>243</v>
      </c>
      <c r="E103" s="7">
        <v>3</v>
      </c>
      <c r="F103" s="7">
        <v>4</v>
      </c>
      <c r="G103" s="7">
        <v>3</v>
      </c>
      <c r="H103" s="7">
        <v>5</v>
      </c>
      <c r="I103" s="7">
        <v>4</v>
      </c>
      <c r="J103" s="7">
        <v>2</v>
      </c>
      <c r="K103" s="7">
        <v>1</v>
      </c>
      <c r="L103" s="7">
        <v>4</v>
      </c>
      <c r="M103" s="7">
        <v>5</v>
      </c>
      <c r="N103" s="7">
        <v>3</v>
      </c>
      <c r="O103" s="7">
        <v>3</v>
      </c>
      <c r="P103" s="7">
        <v>5</v>
      </c>
      <c r="Q103" s="7">
        <v>5</v>
      </c>
      <c r="R103" s="7">
        <v>3</v>
      </c>
      <c r="S103" s="7">
        <v>5</v>
      </c>
      <c r="T103" s="7">
        <v>4</v>
      </c>
      <c r="U103" s="7">
        <v>4</v>
      </c>
      <c r="V103" s="7">
        <v>2</v>
      </c>
      <c r="W103" s="7">
        <v>1</v>
      </c>
      <c r="X103" s="7">
        <v>4</v>
      </c>
      <c r="Y103" s="7">
        <v>5</v>
      </c>
      <c r="Z103" s="7">
        <v>5</v>
      </c>
      <c r="AA103" s="7">
        <v>4</v>
      </c>
      <c r="AB103" s="7">
        <v>3</v>
      </c>
      <c r="AC103" s="7">
        <v>4</v>
      </c>
      <c r="AD103" s="7">
        <v>3</v>
      </c>
      <c r="AE103" s="7">
        <v>3</v>
      </c>
      <c r="AF103" s="7">
        <v>5</v>
      </c>
      <c r="AG103" s="7" t="s">
        <v>1830</v>
      </c>
      <c r="AH103" s="7">
        <v>2</v>
      </c>
      <c r="AI103" s="7">
        <v>7</v>
      </c>
      <c r="AJ103" s="7">
        <v>3</v>
      </c>
      <c r="AL103" s="7">
        <v>3</v>
      </c>
      <c r="AN103" s="7">
        <v>3</v>
      </c>
      <c r="AP103" s="7">
        <v>1</v>
      </c>
      <c r="AQ103" s="7">
        <v>5</v>
      </c>
      <c r="AR103" s="7">
        <v>5</v>
      </c>
      <c r="AS103" s="7">
        <v>1</v>
      </c>
      <c r="AT103" s="7">
        <v>5</v>
      </c>
      <c r="AU103" s="7">
        <v>5</v>
      </c>
      <c r="AV103" s="7">
        <v>4</v>
      </c>
      <c r="AX103" s="7">
        <v>4</v>
      </c>
      <c r="AY103" s="7">
        <v>1</v>
      </c>
      <c r="AZ103" s="7">
        <v>1</v>
      </c>
      <c r="BA103" s="7">
        <v>5</v>
      </c>
      <c r="BC103" s="7">
        <v>1</v>
      </c>
      <c r="BD103" s="7">
        <v>2</v>
      </c>
      <c r="BE103" s="7">
        <v>1</v>
      </c>
      <c r="BF103" s="7">
        <v>1</v>
      </c>
      <c r="BG103" s="7">
        <v>4</v>
      </c>
      <c r="BH103" s="7">
        <v>2</v>
      </c>
      <c r="BI103" s="7">
        <v>2</v>
      </c>
      <c r="BJ103" s="7">
        <v>2</v>
      </c>
      <c r="BK103" s="7">
        <v>1</v>
      </c>
      <c r="BL103" s="7">
        <v>2</v>
      </c>
      <c r="BM103" s="7">
        <v>1</v>
      </c>
      <c r="BN103" s="7">
        <v>1</v>
      </c>
      <c r="BO103" s="7">
        <v>12</v>
      </c>
      <c r="BQ103" s="7" t="s">
        <v>248</v>
      </c>
      <c r="BS103" s="7">
        <v>5</v>
      </c>
      <c r="BT103" s="7" t="s">
        <v>1831</v>
      </c>
      <c r="BU103" s="7">
        <v>1</v>
      </c>
      <c r="BW103" s="7">
        <v>2</v>
      </c>
      <c r="BY103" s="7">
        <v>5</v>
      </c>
      <c r="BZ103" s="7">
        <v>1</v>
      </c>
      <c r="CA103" s="7">
        <v>2</v>
      </c>
      <c r="CB103" s="7">
        <v>5</v>
      </c>
      <c r="CD103" s="7">
        <v>7</v>
      </c>
    </row>
    <row r="104" spans="1:82" x14ac:dyDescent="0.3">
      <c r="A104" s="7" t="s">
        <v>1834</v>
      </c>
      <c r="B104" s="7">
        <v>1</v>
      </c>
      <c r="C104" s="7">
        <v>5</v>
      </c>
      <c r="D104" s="7" t="s">
        <v>243</v>
      </c>
      <c r="E104" s="7">
        <v>4</v>
      </c>
      <c r="F104" s="7">
        <v>4</v>
      </c>
      <c r="G104" s="7">
        <v>5</v>
      </c>
      <c r="H104" s="7">
        <v>4</v>
      </c>
      <c r="I104" s="7">
        <v>4</v>
      </c>
      <c r="J104" s="7">
        <v>4</v>
      </c>
      <c r="K104" s="7">
        <v>2</v>
      </c>
      <c r="L104" s="7">
        <v>5</v>
      </c>
      <c r="M104" s="7">
        <v>4</v>
      </c>
      <c r="N104" s="7">
        <v>4</v>
      </c>
      <c r="O104" s="7">
        <v>4</v>
      </c>
      <c r="P104" s="7">
        <v>4</v>
      </c>
      <c r="Q104" s="7">
        <v>4</v>
      </c>
      <c r="R104" s="7">
        <v>3</v>
      </c>
      <c r="S104" s="7">
        <v>3</v>
      </c>
      <c r="T104" s="7">
        <v>3</v>
      </c>
      <c r="U104" s="7">
        <v>3</v>
      </c>
      <c r="V104" s="7">
        <v>4</v>
      </c>
      <c r="W104" s="7">
        <v>1</v>
      </c>
      <c r="X104" s="7">
        <v>3</v>
      </c>
      <c r="Y104" s="7">
        <v>3</v>
      </c>
      <c r="Z104" s="7">
        <v>3</v>
      </c>
      <c r="AA104" s="7">
        <v>4</v>
      </c>
      <c r="AB104" s="7">
        <v>3</v>
      </c>
      <c r="AC104" s="7">
        <v>5</v>
      </c>
      <c r="AD104" s="7">
        <v>4</v>
      </c>
      <c r="AE104" s="7">
        <v>5</v>
      </c>
      <c r="AF104" s="7">
        <v>4</v>
      </c>
      <c r="AG104" s="7" t="s">
        <v>1836</v>
      </c>
      <c r="AH104" s="7">
        <v>1</v>
      </c>
      <c r="AI104" s="7">
        <v>6</v>
      </c>
      <c r="AJ104" s="7">
        <v>1</v>
      </c>
      <c r="AL104" s="7">
        <v>3</v>
      </c>
      <c r="AN104" s="7">
        <v>3</v>
      </c>
      <c r="AP104" s="7">
        <v>3</v>
      </c>
      <c r="AR104" s="7">
        <v>4</v>
      </c>
      <c r="AS104" s="7">
        <v>2</v>
      </c>
      <c r="AT104" s="7">
        <v>4</v>
      </c>
      <c r="AU104" s="7">
        <v>2</v>
      </c>
      <c r="AV104" s="7">
        <v>2</v>
      </c>
      <c r="AW104" s="7">
        <v>4</v>
      </c>
      <c r="AX104" s="7">
        <v>5</v>
      </c>
      <c r="AY104" s="7">
        <v>2</v>
      </c>
      <c r="AZ104" s="7">
        <v>4</v>
      </c>
      <c r="BA104" s="7">
        <v>4</v>
      </c>
      <c r="BB104" s="7">
        <v>1</v>
      </c>
      <c r="BC104" s="7">
        <v>2</v>
      </c>
      <c r="BD104" s="7">
        <v>1</v>
      </c>
      <c r="BE104" s="7">
        <v>2</v>
      </c>
      <c r="BF104" s="7">
        <v>2</v>
      </c>
      <c r="BG104" s="7">
        <v>5</v>
      </c>
      <c r="BH104" s="7">
        <v>2</v>
      </c>
      <c r="BI104" s="7">
        <v>2</v>
      </c>
      <c r="BJ104" s="7">
        <v>1</v>
      </c>
      <c r="BK104" s="7">
        <v>1</v>
      </c>
      <c r="BL104" s="7">
        <v>1</v>
      </c>
      <c r="BM104" s="7">
        <v>1</v>
      </c>
      <c r="BN104" s="7">
        <v>1</v>
      </c>
      <c r="BO104" s="7">
        <v>12</v>
      </c>
      <c r="BQ104" s="7">
        <v>1</v>
      </c>
      <c r="BS104" s="7">
        <v>4</v>
      </c>
      <c r="BU104" s="7">
        <v>1</v>
      </c>
      <c r="BW104" s="7">
        <v>4</v>
      </c>
      <c r="BY104" s="7">
        <v>4</v>
      </c>
      <c r="BZ104" s="7">
        <v>2</v>
      </c>
      <c r="CD104" s="7">
        <v>6</v>
      </c>
    </row>
    <row r="105" spans="1:82" x14ac:dyDescent="0.3">
      <c r="A105" s="7" t="s">
        <v>1839</v>
      </c>
      <c r="B105" s="7">
        <v>2</v>
      </c>
      <c r="C105" s="7">
        <v>8</v>
      </c>
      <c r="D105" s="7" t="s">
        <v>286</v>
      </c>
      <c r="E105" s="7">
        <v>2</v>
      </c>
      <c r="F105" s="7">
        <v>4</v>
      </c>
      <c r="G105" s="7">
        <v>3</v>
      </c>
      <c r="H105" s="7">
        <v>4</v>
      </c>
      <c r="I105" s="7">
        <v>2</v>
      </c>
      <c r="J105" s="7">
        <v>3</v>
      </c>
      <c r="K105" s="7">
        <v>2</v>
      </c>
      <c r="L105" s="7">
        <v>4</v>
      </c>
      <c r="M105" s="7">
        <v>4</v>
      </c>
      <c r="N105" s="7">
        <v>3</v>
      </c>
      <c r="O105" s="7">
        <v>4</v>
      </c>
      <c r="P105" s="7">
        <v>4</v>
      </c>
      <c r="Q105" s="7">
        <v>4</v>
      </c>
      <c r="R105" s="7">
        <v>3</v>
      </c>
      <c r="S105" s="7">
        <v>4</v>
      </c>
      <c r="T105" s="7">
        <v>4</v>
      </c>
      <c r="U105" s="7">
        <v>4</v>
      </c>
      <c r="V105" s="7">
        <v>2</v>
      </c>
      <c r="W105" s="7">
        <v>1</v>
      </c>
      <c r="X105" s="7">
        <v>3</v>
      </c>
      <c r="Y105" s="7">
        <v>4</v>
      </c>
      <c r="Z105" s="7">
        <v>4</v>
      </c>
      <c r="AA105" s="7">
        <v>4</v>
      </c>
      <c r="AB105" s="7">
        <v>2</v>
      </c>
      <c r="AC105" s="7">
        <v>3</v>
      </c>
      <c r="AD105" s="7">
        <v>2</v>
      </c>
      <c r="AE105" s="7">
        <v>4</v>
      </c>
      <c r="AF105" s="7">
        <v>4</v>
      </c>
      <c r="AG105" s="7" t="s">
        <v>1840</v>
      </c>
      <c r="AH105" s="7">
        <v>3</v>
      </c>
      <c r="AI105" s="7">
        <v>9</v>
      </c>
      <c r="AJ105" s="7">
        <v>3</v>
      </c>
      <c r="AL105" s="7">
        <v>1</v>
      </c>
      <c r="AN105" s="7">
        <v>1</v>
      </c>
      <c r="AP105" s="7">
        <v>4</v>
      </c>
      <c r="AQ105" s="7">
        <v>4</v>
      </c>
      <c r="AR105" s="7">
        <v>4</v>
      </c>
      <c r="AS105" s="7">
        <v>4</v>
      </c>
      <c r="AT105" s="7">
        <v>4</v>
      </c>
      <c r="AU105" s="7">
        <v>4</v>
      </c>
      <c r="AV105" s="7">
        <v>5</v>
      </c>
      <c r="AW105" s="7">
        <v>5</v>
      </c>
      <c r="AX105" s="7">
        <v>5</v>
      </c>
      <c r="AY105" s="7">
        <v>5</v>
      </c>
      <c r="AZ105" s="7">
        <v>5</v>
      </c>
      <c r="BA105" s="7">
        <v>5</v>
      </c>
      <c r="BB105" s="7">
        <v>2</v>
      </c>
      <c r="BC105" s="7">
        <v>2</v>
      </c>
      <c r="BD105" s="7">
        <v>2</v>
      </c>
      <c r="BE105" s="7">
        <v>2</v>
      </c>
      <c r="BF105" s="7">
        <v>2</v>
      </c>
      <c r="BG105" s="7">
        <v>5</v>
      </c>
      <c r="BH105" s="7">
        <v>2</v>
      </c>
      <c r="BI105" s="7">
        <v>1</v>
      </c>
      <c r="BJ105" s="7">
        <v>1</v>
      </c>
      <c r="BK105" s="7">
        <v>1</v>
      </c>
      <c r="BL105" s="7">
        <v>1</v>
      </c>
      <c r="BM105" s="7">
        <v>1</v>
      </c>
      <c r="BN105" s="7">
        <v>1</v>
      </c>
      <c r="BO105" s="7">
        <v>12</v>
      </c>
      <c r="BQ105" s="7" t="s">
        <v>248</v>
      </c>
      <c r="BS105" s="7">
        <v>4</v>
      </c>
      <c r="BU105" s="7">
        <v>1</v>
      </c>
      <c r="BW105" s="7" t="s">
        <v>273</v>
      </c>
      <c r="BY105" s="7">
        <v>5</v>
      </c>
      <c r="BZ105" s="7">
        <v>1</v>
      </c>
      <c r="CA105" s="7">
        <v>4</v>
      </c>
      <c r="CB105" s="7">
        <v>9</v>
      </c>
      <c r="CD105" s="7">
        <v>7</v>
      </c>
    </row>
    <row r="106" spans="1:82" x14ac:dyDescent="0.3">
      <c r="A106" s="7" t="s">
        <v>1843</v>
      </c>
      <c r="B106" s="7">
        <v>1</v>
      </c>
      <c r="C106" s="7">
        <v>6</v>
      </c>
      <c r="D106" s="7" t="s">
        <v>243</v>
      </c>
      <c r="E106" s="7">
        <v>3</v>
      </c>
      <c r="F106" s="7">
        <v>3</v>
      </c>
      <c r="G106" s="7">
        <v>4</v>
      </c>
      <c r="H106" s="7">
        <v>4</v>
      </c>
      <c r="I106" s="7">
        <v>3</v>
      </c>
      <c r="J106" s="7">
        <v>3</v>
      </c>
      <c r="K106" s="7">
        <v>3</v>
      </c>
      <c r="L106" s="7">
        <v>5</v>
      </c>
      <c r="M106" s="7">
        <v>4</v>
      </c>
      <c r="N106" s="7">
        <v>4</v>
      </c>
      <c r="O106" s="7">
        <v>3</v>
      </c>
      <c r="P106" s="7">
        <v>5</v>
      </c>
      <c r="Q106" s="7">
        <v>5</v>
      </c>
      <c r="R106" s="7">
        <v>3</v>
      </c>
      <c r="S106" s="7">
        <v>3</v>
      </c>
      <c r="T106" s="7">
        <v>3</v>
      </c>
      <c r="U106" s="7">
        <v>3</v>
      </c>
      <c r="V106" s="7">
        <v>3</v>
      </c>
      <c r="W106" s="7">
        <v>1</v>
      </c>
      <c r="X106" s="7">
        <v>3</v>
      </c>
      <c r="Y106" s="7">
        <v>3</v>
      </c>
      <c r="Z106" s="7">
        <v>4</v>
      </c>
      <c r="AA106" s="7">
        <v>3</v>
      </c>
      <c r="AB106" s="7">
        <v>3</v>
      </c>
      <c r="AC106" s="7">
        <v>3</v>
      </c>
      <c r="AD106" s="7">
        <v>3</v>
      </c>
      <c r="AE106" s="7">
        <v>3</v>
      </c>
      <c r="AF106" s="7">
        <v>3</v>
      </c>
      <c r="AG106" s="7" t="s">
        <v>1844</v>
      </c>
      <c r="AH106" s="7">
        <v>2</v>
      </c>
      <c r="AI106" s="7">
        <v>8</v>
      </c>
      <c r="AJ106" s="7">
        <v>1</v>
      </c>
      <c r="AL106" s="7">
        <v>1</v>
      </c>
      <c r="AN106" s="7">
        <v>3</v>
      </c>
      <c r="AP106" s="7">
        <v>2</v>
      </c>
      <c r="AR106" s="7">
        <v>4</v>
      </c>
      <c r="AS106" s="7">
        <v>4</v>
      </c>
      <c r="AT106" s="7">
        <v>4</v>
      </c>
      <c r="AU106" s="7">
        <v>4</v>
      </c>
      <c r="AV106" s="7">
        <v>4</v>
      </c>
      <c r="AW106" s="7">
        <v>4</v>
      </c>
      <c r="AX106" s="7">
        <v>4</v>
      </c>
      <c r="AY106" s="7">
        <v>4</v>
      </c>
      <c r="AZ106" s="7">
        <v>4</v>
      </c>
      <c r="BA106" s="7">
        <v>4</v>
      </c>
      <c r="BC106" s="7">
        <v>2</v>
      </c>
      <c r="BD106" s="7">
        <v>2</v>
      </c>
      <c r="BE106" s="7">
        <v>2</v>
      </c>
      <c r="BG106" s="7">
        <v>4</v>
      </c>
      <c r="BI106" s="7">
        <v>2</v>
      </c>
      <c r="BJ106" s="7">
        <v>1</v>
      </c>
      <c r="BK106" s="7">
        <v>1</v>
      </c>
      <c r="BL106" s="7">
        <v>2</v>
      </c>
      <c r="BM106" s="7">
        <v>1</v>
      </c>
      <c r="BN106" s="7">
        <v>1</v>
      </c>
      <c r="BO106" s="7">
        <v>2</v>
      </c>
      <c r="BQ106" s="7" t="s">
        <v>248</v>
      </c>
      <c r="BS106" s="7" t="s">
        <v>248</v>
      </c>
      <c r="BU106" s="7">
        <v>1</v>
      </c>
      <c r="BW106" s="7">
        <v>2</v>
      </c>
      <c r="BY106" s="7">
        <v>5</v>
      </c>
      <c r="BZ106" s="7">
        <v>1</v>
      </c>
      <c r="CA106" s="7">
        <v>2</v>
      </c>
      <c r="CB106" s="7">
        <v>4</v>
      </c>
      <c r="CD106" s="7">
        <v>8</v>
      </c>
    </row>
    <row r="107" spans="1:82" x14ac:dyDescent="0.3">
      <c r="A107" s="7" t="s">
        <v>1847</v>
      </c>
      <c r="B107" s="7">
        <v>3</v>
      </c>
      <c r="C107" s="7">
        <v>9</v>
      </c>
      <c r="D107" s="7" t="s">
        <v>243</v>
      </c>
      <c r="E107" s="7">
        <v>4</v>
      </c>
      <c r="F107" s="7">
        <v>4</v>
      </c>
      <c r="G107" s="7">
        <v>4</v>
      </c>
      <c r="H107" s="7">
        <v>4</v>
      </c>
      <c r="I107" s="7">
        <v>4</v>
      </c>
      <c r="J107" s="7">
        <v>2</v>
      </c>
      <c r="K107" s="7">
        <v>2</v>
      </c>
      <c r="L107" s="7">
        <v>2</v>
      </c>
      <c r="M107" s="7">
        <v>5</v>
      </c>
      <c r="N107" s="7">
        <v>3</v>
      </c>
      <c r="O107" s="7">
        <v>1</v>
      </c>
      <c r="P107" s="7">
        <v>2</v>
      </c>
      <c r="Q107" s="7">
        <v>2</v>
      </c>
      <c r="R107" s="7">
        <v>2</v>
      </c>
      <c r="S107" s="7">
        <v>2</v>
      </c>
      <c r="T107" s="7">
        <v>4</v>
      </c>
      <c r="U107" s="7">
        <v>4</v>
      </c>
      <c r="V107" s="7">
        <v>2</v>
      </c>
      <c r="W107" s="7">
        <v>1</v>
      </c>
      <c r="X107" s="7">
        <v>4</v>
      </c>
      <c r="Y107" s="7">
        <v>4</v>
      </c>
      <c r="Z107" s="7">
        <v>4</v>
      </c>
      <c r="AA107" s="7">
        <v>4</v>
      </c>
      <c r="AB107" s="7">
        <v>4</v>
      </c>
      <c r="AD107" s="7">
        <v>4</v>
      </c>
      <c r="AE107" s="7">
        <v>5</v>
      </c>
      <c r="AF107" s="7">
        <v>3</v>
      </c>
      <c r="AG107" s="7" t="s">
        <v>1848</v>
      </c>
      <c r="AH107" s="7">
        <v>1</v>
      </c>
      <c r="AI107" s="7">
        <v>3</v>
      </c>
      <c r="AJ107" s="7">
        <v>2</v>
      </c>
      <c r="AL107" s="7">
        <v>2</v>
      </c>
      <c r="AN107" s="7">
        <v>2</v>
      </c>
      <c r="AP107" s="7">
        <v>3</v>
      </c>
      <c r="AQ107" s="7">
        <v>2</v>
      </c>
      <c r="AR107" s="7">
        <v>2</v>
      </c>
      <c r="AS107" s="7">
        <v>2</v>
      </c>
      <c r="AT107" s="7">
        <v>2</v>
      </c>
      <c r="AU107" s="7">
        <v>2</v>
      </c>
      <c r="AV107" s="7">
        <v>2</v>
      </c>
      <c r="AW107" s="7">
        <v>2</v>
      </c>
      <c r="AX107" s="7">
        <v>4</v>
      </c>
      <c r="AY107" s="7">
        <v>2</v>
      </c>
      <c r="AZ107" s="7">
        <v>2</v>
      </c>
      <c r="BA107" s="7">
        <v>2</v>
      </c>
      <c r="BB107" s="7">
        <v>1</v>
      </c>
      <c r="BC107" s="7">
        <v>1</v>
      </c>
      <c r="BD107" s="7">
        <v>1</v>
      </c>
      <c r="BE107" s="7">
        <v>1</v>
      </c>
      <c r="BF107" s="7">
        <v>1</v>
      </c>
      <c r="BG107" s="7">
        <v>2</v>
      </c>
      <c r="BH107" s="7">
        <v>2</v>
      </c>
      <c r="BI107" s="7">
        <v>2</v>
      </c>
      <c r="BJ107" s="7">
        <v>1</v>
      </c>
      <c r="BK107" s="7">
        <v>1</v>
      </c>
      <c r="BL107" s="7">
        <v>1</v>
      </c>
      <c r="BM107" s="7">
        <v>1</v>
      </c>
      <c r="BN107" s="7">
        <v>1</v>
      </c>
      <c r="BO107" s="7">
        <v>2</v>
      </c>
      <c r="BQ107" s="7" t="s">
        <v>248</v>
      </c>
      <c r="BW107" s="7">
        <v>8</v>
      </c>
      <c r="BZ107" s="7">
        <v>2</v>
      </c>
      <c r="CA107" s="7">
        <v>1</v>
      </c>
      <c r="CB107" s="7">
        <v>1</v>
      </c>
      <c r="CD107" s="7">
        <v>6</v>
      </c>
    </row>
    <row r="108" spans="1:82" x14ac:dyDescent="0.3">
      <c r="A108" s="7" t="s">
        <v>1851</v>
      </c>
      <c r="B108" s="7">
        <v>1</v>
      </c>
      <c r="C108" s="7">
        <v>4</v>
      </c>
      <c r="D108" s="7" t="s">
        <v>248</v>
      </c>
      <c r="E108" s="7">
        <v>3</v>
      </c>
      <c r="F108" s="7">
        <v>2</v>
      </c>
      <c r="G108" s="7">
        <v>4</v>
      </c>
      <c r="H108" s="7">
        <v>3</v>
      </c>
      <c r="I108" s="7">
        <v>2</v>
      </c>
      <c r="J108" s="7">
        <v>3</v>
      </c>
      <c r="K108" s="7">
        <v>1</v>
      </c>
      <c r="L108" s="7">
        <v>4</v>
      </c>
      <c r="M108" s="7">
        <v>2</v>
      </c>
      <c r="N108" s="7">
        <v>1</v>
      </c>
      <c r="O108" s="7">
        <v>1</v>
      </c>
      <c r="P108" s="7">
        <v>4</v>
      </c>
      <c r="Q108" s="7">
        <v>3</v>
      </c>
      <c r="R108" s="7">
        <v>1</v>
      </c>
      <c r="S108" s="7">
        <v>1</v>
      </c>
      <c r="T108" s="7">
        <v>5</v>
      </c>
      <c r="U108" s="7">
        <v>5</v>
      </c>
      <c r="V108" s="7">
        <v>1</v>
      </c>
      <c r="W108" s="7">
        <v>1</v>
      </c>
      <c r="X108" s="7">
        <v>3</v>
      </c>
      <c r="Y108" s="7">
        <v>5</v>
      </c>
      <c r="Z108" s="7">
        <v>3</v>
      </c>
      <c r="AA108" s="7">
        <v>4</v>
      </c>
      <c r="AB108" s="7">
        <v>2</v>
      </c>
      <c r="AC108" s="7">
        <v>2</v>
      </c>
      <c r="AD108" s="7">
        <v>3</v>
      </c>
      <c r="AE108" s="7">
        <v>3</v>
      </c>
      <c r="AF108" s="7">
        <v>4</v>
      </c>
      <c r="AG108" s="7" t="s">
        <v>1852</v>
      </c>
      <c r="AH108" s="7">
        <v>2</v>
      </c>
      <c r="AI108" s="7">
        <v>7</v>
      </c>
      <c r="AJ108" s="7">
        <v>1</v>
      </c>
      <c r="AL108" s="7">
        <v>1</v>
      </c>
      <c r="AN108" s="7">
        <v>1</v>
      </c>
      <c r="AP108" s="7">
        <v>3</v>
      </c>
      <c r="AQ108" s="7">
        <v>5</v>
      </c>
      <c r="AR108" s="7">
        <v>5</v>
      </c>
      <c r="AS108" s="7">
        <v>2</v>
      </c>
      <c r="AT108" s="7">
        <v>4</v>
      </c>
      <c r="AU108" s="7">
        <v>5</v>
      </c>
      <c r="AV108" s="7">
        <v>5</v>
      </c>
      <c r="AW108" s="7">
        <v>5</v>
      </c>
      <c r="AX108" s="7">
        <v>5</v>
      </c>
      <c r="AY108" s="7">
        <v>2</v>
      </c>
      <c r="AZ108" s="7">
        <v>5</v>
      </c>
      <c r="BA108" s="7">
        <v>5</v>
      </c>
      <c r="BC108" s="7">
        <v>1</v>
      </c>
      <c r="BD108" s="7">
        <v>1</v>
      </c>
      <c r="BE108" s="7">
        <v>1</v>
      </c>
      <c r="BF108" s="7">
        <v>4</v>
      </c>
      <c r="BG108" s="7">
        <v>2</v>
      </c>
      <c r="BH108" s="7">
        <v>5</v>
      </c>
      <c r="BI108" s="7">
        <v>1</v>
      </c>
      <c r="BJ108" s="7">
        <v>1</v>
      </c>
      <c r="BK108" s="7">
        <v>1</v>
      </c>
      <c r="BL108" s="7">
        <v>1</v>
      </c>
      <c r="BM108" s="7">
        <v>1</v>
      </c>
      <c r="BN108" s="7">
        <v>1</v>
      </c>
      <c r="BO108" s="7">
        <v>5</v>
      </c>
      <c r="BQ108" s="7">
        <v>4</v>
      </c>
      <c r="BS108" s="7">
        <v>4</v>
      </c>
      <c r="BU108" s="7">
        <v>1</v>
      </c>
      <c r="BW108" s="7">
        <v>2</v>
      </c>
      <c r="BZ108" s="7">
        <v>2</v>
      </c>
      <c r="CB108" s="7">
        <v>1</v>
      </c>
      <c r="CD108" s="7">
        <v>6</v>
      </c>
    </row>
    <row r="109" spans="1:82" x14ac:dyDescent="0.3">
      <c r="A109" s="7" t="s">
        <v>1855</v>
      </c>
      <c r="B109" s="7">
        <v>2</v>
      </c>
      <c r="C109" s="7">
        <v>7</v>
      </c>
      <c r="D109" s="7" t="s">
        <v>248</v>
      </c>
      <c r="E109" s="7">
        <v>3</v>
      </c>
      <c r="F109" s="7">
        <v>2</v>
      </c>
      <c r="G109" s="7">
        <v>2</v>
      </c>
      <c r="H109" s="7">
        <v>5</v>
      </c>
      <c r="I109" s="7">
        <v>3</v>
      </c>
      <c r="J109" s="7">
        <v>3</v>
      </c>
      <c r="K109" s="7">
        <v>2</v>
      </c>
      <c r="L109" s="7">
        <v>4</v>
      </c>
      <c r="M109" s="7">
        <v>4</v>
      </c>
      <c r="N109" s="7">
        <v>4</v>
      </c>
      <c r="O109" s="7">
        <v>3</v>
      </c>
      <c r="P109" s="7">
        <v>4</v>
      </c>
      <c r="Q109" s="7">
        <v>2</v>
      </c>
      <c r="R109" s="7">
        <v>3</v>
      </c>
      <c r="S109" s="7">
        <v>3</v>
      </c>
      <c r="T109" s="7">
        <v>4</v>
      </c>
      <c r="U109" s="7">
        <v>4</v>
      </c>
      <c r="V109" s="7">
        <v>3</v>
      </c>
      <c r="W109" s="7">
        <v>1</v>
      </c>
      <c r="X109" s="7">
        <v>4</v>
      </c>
      <c r="Y109" s="7">
        <v>3</v>
      </c>
      <c r="Z109" s="7">
        <v>4</v>
      </c>
      <c r="AA109" s="7">
        <v>4</v>
      </c>
      <c r="AB109" s="7">
        <v>3</v>
      </c>
      <c r="AC109" s="7">
        <v>4</v>
      </c>
      <c r="AD109" s="7">
        <v>4</v>
      </c>
      <c r="AE109" s="7">
        <v>4</v>
      </c>
      <c r="AF109" s="7">
        <v>5</v>
      </c>
      <c r="AG109" s="7" t="s">
        <v>1856</v>
      </c>
      <c r="AH109" s="7">
        <v>2</v>
      </c>
      <c r="AI109" s="7">
        <v>7</v>
      </c>
      <c r="AJ109" s="7">
        <v>1</v>
      </c>
      <c r="AK109" s="7" t="s">
        <v>277</v>
      </c>
      <c r="AL109" s="7">
        <v>1</v>
      </c>
      <c r="AM109" s="7" t="s">
        <v>277</v>
      </c>
      <c r="AN109" s="7">
        <v>3</v>
      </c>
      <c r="AO109" s="7" t="s">
        <v>277</v>
      </c>
      <c r="AP109" s="7">
        <v>1</v>
      </c>
      <c r="AQ109" s="7">
        <v>4</v>
      </c>
      <c r="AR109" s="7">
        <v>4</v>
      </c>
      <c r="AS109" s="7">
        <v>2</v>
      </c>
      <c r="AT109" s="7">
        <v>4</v>
      </c>
      <c r="AV109" s="7">
        <v>4</v>
      </c>
      <c r="AX109" s="7">
        <v>4</v>
      </c>
      <c r="AY109" s="7">
        <v>1</v>
      </c>
      <c r="AZ109" s="7">
        <v>4</v>
      </c>
      <c r="BB109" s="7">
        <v>2</v>
      </c>
      <c r="BC109" s="7">
        <v>2</v>
      </c>
      <c r="BD109" s="7">
        <v>2</v>
      </c>
      <c r="BE109" s="7">
        <v>2</v>
      </c>
      <c r="BF109" s="7">
        <v>2</v>
      </c>
      <c r="BG109" s="7">
        <v>4</v>
      </c>
      <c r="BH109" s="7">
        <v>4</v>
      </c>
      <c r="BI109" s="7">
        <v>2</v>
      </c>
      <c r="BJ109" s="7">
        <v>2</v>
      </c>
      <c r="BK109" s="7">
        <v>1</v>
      </c>
      <c r="BL109" s="7">
        <v>2</v>
      </c>
      <c r="BM109" s="7">
        <v>5</v>
      </c>
      <c r="BN109" s="7">
        <v>1</v>
      </c>
      <c r="BO109" s="7">
        <v>15</v>
      </c>
      <c r="BP109" s="7" t="s">
        <v>1857</v>
      </c>
      <c r="BQ109" s="7">
        <v>4</v>
      </c>
      <c r="BR109" s="7" t="s">
        <v>277</v>
      </c>
      <c r="BS109" s="7">
        <v>4</v>
      </c>
      <c r="BT109" s="7" t="s">
        <v>277</v>
      </c>
      <c r="BU109" s="7">
        <v>5</v>
      </c>
      <c r="BV109" s="7" t="s">
        <v>277</v>
      </c>
      <c r="BW109" s="7" t="s">
        <v>248</v>
      </c>
      <c r="BX109" s="7" t="s">
        <v>277</v>
      </c>
      <c r="BZ109" s="7">
        <v>2</v>
      </c>
      <c r="CA109" s="7">
        <v>2</v>
      </c>
      <c r="CB109" s="7">
        <v>2</v>
      </c>
      <c r="CC109" s="7" t="s">
        <v>277</v>
      </c>
      <c r="CD109" s="7">
        <v>7</v>
      </c>
    </row>
    <row r="110" spans="1:82" x14ac:dyDescent="0.3">
      <c r="A110" s="7" t="s">
        <v>1860</v>
      </c>
      <c r="B110" s="7">
        <v>2</v>
      </c>
      <c r="C110" s="7">
        <v>8</v>
      </c>
      <c r="D110" s="7">
        <v>1</v>
      </c>
      <c r="E110" s="7">
        <v>3</v>
      </c>
      <c r="F110" s="7">
        <v>4</v>
      </c>
      <c r="G110" s="7">
        <v>3</v>
      </c>
      <c r="H110" s="7">
        <v>4</v>
      </c>
      <c r="I110" s="7">
        <v>3</v>
      </c>
      <c r="J110" s="7">
        <v>4</v>
      </c>
      <c r="K110" s="7">
        <v>5</v>
      </c>
      <c r="L110" s="7">
        <v>5</v>
      </c>
      <c r="M110" s="7">
        <v>5</v>
      </c>
      <c r="N110" s="7">
        <v>3</v>
      </c>
      <c r="O110" s="7">
        <v>4</v>
      </c>
      <c r="P110" s="7">
        <v>5</v>
      </c>
      <c r="Q110" s="7">
        <v>3</v>
      </c>
      <c r="R110" s="7">
        <v>4</v>
      </c>
      <c r="S110" s="7">
        <v>2</v>
      </c>
      <c r="T110" s="7">
        <v>4</v>
      </c>
      <c r="U110" s="7">
        <v>5</v>
      </c>
      <c r="V110" s="7">
        <v>5</v>
      </c>
      <c r="W110" s="7">
        <v>3</v>
      </c>
      <c r="X110" s="7">
        <v>2</v>
      </c>
      <c r="Y110" s="7">
        <v>4</v>
      </c>
      <c r="Z110" s="7">
        <v>5</v>
      </c>
      <c r="AA110" s="7">
        <v>3</v>
      </c>
      <c r="AB110" s="7">
        <v>5</v>
      </c>
      <c r="AC110" s="7">
        <v>4</v>
      </c>
      <c r="AD110" s="7">
        <v>4</v>
      </c>
      <c r="AE110" s="7">
        <v>4</v>
      </c>
      <c r="AF110" s="7">
        <v>5</v>
      </c>
      <c r="AG110" s="7">
        <v>1</v>
      </c>
      <c r="AH110" s="7">
        <v>2</v>
      </c>
      <c r="AI110" s="7">
        <v>8</v>
      </c>
      <c r="AJ110" s="7">
        <v>1</v>
      </c>
      <c r="AL110" s="7">
        <v>1</v>
      </c>
      <c r="AN110" s="7">
        <v>1</v>
      </c>
      <c r="AP110" s="7">
        <v>3</v>
      </c>
      <c r="AR110" s="7">
        <v>2</v>
      </c>
      <c r="AS110" s="7">
        <v>2</v>
      </c>
      <c r="AT110" s="7">
        <v>4</v>
      </c>
      <c r="AU110" s="7">
        <v>4</v>
      </c>
      <c r="AV110" s="7">
        <v>4</v>
      </c>
      <c r="AW110" s="7">
        <v>5</v>
      </c>
      <c r="AX110" s="7">
        <v>5</v>
      </c>
      <c r="BA110" s="7">
        <v>5</v>
      </c>
      <c r="BI110" s="7">
        <v>2</v>
      </c>
      <c r="BJ110" s="7">
        <v>2</v>
      </c>
      <c r="BK110" s="7">
        <v>1</v>
      </c>
      <c r="BM110" s="7">
        <v>1</v>
      </c>
      <c r="BN110" s="7">
        <v>2</v>
      </c>
      <c r="BO110" s="7">
        <v>2</v>
      </c>
      <c r="BQ110" s="7" t="s">
        <v>248</v>
      </c>
      <c r="BU110" s="7">
        <v>1</v>
      </c>
      <c r="BW110" s="7">
        <v>2</v>
      </c>
      <c r="BZ110" s="7">
        <v>1</v>
      </c>
      <c r="CA110" s="7">
        <v>1</v>
      </c>
      <c r="CB110" s="7">
        <v>8</v>
      </c>
      <c r="CD110" s="7">
        <v>6</v>
      </c>
    </row>
    <row r="111" spans="1:82" x14ac:dyDescent="0.3">
      <c r="A111" s="7" t="s">
        <v>1863</v>
      </c>
      <c r="B111" s="7">
        <v>1</v>
      </c>
      <c r="C111" s="7">
        <v>2</v>
      </c>
      <c r="D111" s="7">
        <v>1</v>
      </c>
      <c r="E111" s="7">
        <v>3</v>
      </c>
      <c r="F111" s="7">
        <v>1</v>
      </c>
      <c r="G111" s="7">
        <v>3</v>
      </c>
      <c r="H111" s="7">
        <v>3</v>
      </c>
      <c r="I111" s="7">
        <v>3</v>
      </c>
      <c r="J111" s="7">
        <v>3</v>
      </c>
      <c r="K111" s="7">
        <v>3</v>
      </c>
      <c r="L111" s="7">
        <v>3</v>
      </c>
      <c r="M111" s="7">
        <v>3</v>
      </c>
      <c r="N111" s="7">
        <v>3</v>
      </c>
      <c r="O111" s="7">
        <v>3</v>
      </c>
      <c r="P111" s="7">
        <v>3</v>
      </c>
      <c r="Q111" s="7">
        <v>3</v>
      </c>
      <c r="R111" s="7">
        <v>3</v>
      </c>
      <c r="S111" s="7">
        <v>3</v>
      </c>
      <c r="T111" s="7">
        <v>3</v>
      </c>
      <c r="U111" s="7">
        <v>3</v>
      </c>
      <c r="V111" s="7">
        <v>3</v>
      </c>
      <c r="W111" s="7">
        <v>3</v>
      </c>
      <c r="X111" s="7">
        <v>3</v>
      </c>
      <c r="Y111" s="7">
        <v>3</v>
      </c>
      <c r="Z111" s="7">
        <v>3</v>
      </c>
      <c r="AA111" s="7">
        <v>3</v>
      </c>
      <c r="AB111" s="7">
        <v>3</v>
      </c>
      <c r="AC111" s="7">
        <v>3</v>
      </c>
      <c r="AD111" s="7">
        <v>3</v>
      </c>
      <c r="AE111" s="7">
        <v>3</v>
      </c>
      <c r="AF111" s="7">
        <v>3</v>
      </c>
      <c r="AG111" s="7">
        <v>2</v>
      </c>
      <c r="AH111" s="7">
        <v>1</v>
      </c>
      <c r="AI111" s="7">
        <v>4</v>
      </c>
      <c r="AJ111" s="7">
        <v>2</v>
      </c>
      <c r="AL111" s="7">
        <v>2</v>
      </c>
      <c r="AN111" s="7">
        <v>2</v>
      </c>
      <c r="AP111" s="7">
        <v>1</v>
      </c>
      <c r="AS111" s="7">
        <v>1</v>
      </c>
      <c r="BI111" s="7">
        <v>1</v>
      </c>
      <c r="BJ111" s="7">
        <v>1</v>
      </c>
      <c r="BK111" s="7">
        <v>1</v>
      </c>
      <c r="BL111" s="7">
        <v>1</v>
      </c>
      <c r="BM111" s="7">
        <v>1</v>
      </c>
      <c r="BN111" s="7">
        <v>1</v>
      </c>
      <c r="BO111" s="7">
        <v>3</v>
      </c>
      <c r="BQ111" s="7">
        <v>5</v>
      </c>
      <c r="BS111" s="7">
        <v>4</v>
      </c>
      <c r="BU111" s="7">
        <v>5</v>
      </c>
      <c r="BW111" s="7">
        <v>3</v>
      </c>
      <c r="BY111" s="7">
        <v>2</v>
      </c>
      <c r="BZ111" s="7">
        <v>1</v>
      </c>
      <c r="CA111" s="7">
        <v>2</v>
      </c>
      <c r="CD111" s="7">
        <v>7</v>
      </c>
    </row>
    <row r="112" spans="1:82" x14ac:dyDescent="0.3">
      <c r="A112" s="7" t="s">
        <v>1866</v>
      </c>
      <c r="B112" s="7">
        <v>2</v>
      </c>
      <c r="C112" s="7">
        <v>7</v>
      </c>
      <c r="D112" s="7" t="s">
        <v>226</v>
      </c>
      <c r="E112" s="7">
        <v>4</v>
      </c>
      <c r="F112" s="7">
        <v>5</v>
      </c>
      <c r="G112" s="7">
        <v>1</v>
      </c>
      <c r="H112" s="7">
        <v>3</v>
      </c>
      <c r="I112" s="7">
        <v>1</v>
      </c>
      <c r="J112" s="7">
        <v>5</v>
      </c>
      <c r="K112" s="7">
        <v>3</v>
      </c>
      <c r="L112" s="7">
        <v>4</v>
      </c>
      <c r="M112" s="7">
        <v>5</v>
      </c>
      <c r="N112" s="7">
        <v>4</v>
      </c>
      <c r="O112" s="7">
        <v>3</v>
      </c>
      <c r="P112" s="7">
        <v>5</v>
      </c>
      <c r="Q112" s="7">
        <v>5</v>
      </c>
      <c r="R112" s="7">
        <v>3</v>
      </c>
      <c r="S112" s="7">
        <v>3</v>
      </c>
      <c r="T112" s="7">
        <v>4</v>
      </c>
      <c r="U112" s="7">
        <v>5</v>
      </c>
      <c r="V112" s="7">
        <v>4</v>
      </c>
      <c r="W112" s="7">
        <v>2</v>
      </c>
      <c r="X112" s="7">
        <v>2</v>
      </c>
      <c r="Y112" s="7">
        <v>5</v>
      </c>
      <c r="Z112" s="7">
        <v>5</v>
      </c>
      <c r="AA112" s="7">
        <v>1</v>
      </c>
      <c r="AB112" s="7">
        <v>1</v>
      </c>
      <c r="AC112" s="7">
        <v>3</v>
      </c>
      <c r="AD112" s="7">
        <v>1</v>
      </c>
      <c r="AE112" s="7">
        <v>5</v>
      </c>
      <c r="AF112" s="7">
        <v>4</v>
      </c>
      <c r="AG112" s="7" t="s">
        <v>1867</v>
      </c>
      <c r="AH112" s="7">
        <v>2</v>
      </c>
      <c r="AI112" s="7">
        <v>8</v>
      </c>
      <c r="AJ112" s="7">
        <v>4</v>
      </c>
      <c r="AN112" s="7">
        <v>4</v>
      </c>
      <c r="AP112" s="7">
        <v>4</v>
      </c>
      <c r="AQ112" s="7">
        <v>1</v>
      </c>
      <c r="AR112" s="7">
        <v>4</v>
      </c>
      <c r="AT112" s="7">
        <v>4</v>
      </c>
      <c r="AV112" s="7">
        <v>5</v>
      </c>
      <c r="AW112" s="7">
        <v>2</v>
      </c>
      <c r="AX112" s="7">
        <v>4</v>
      </c>
      <c r="AY112" s="7">
        <v>1</v>
      </c>
      <c r="AZ112" s="7">
        <v>1</v>
      </c>
      <c r="BA112" s="7">
        <v>1</v>
      </c>
      <c r="BB112" s="7">
        <v>1</v>
      </c>
      <c r="BE112" s="7">
        <v>2</v>
      </c>
      <c r="BF112" s="7">
        <v>2</v>
      </c>
      <c r="BG112" s="7">
        <v>4</v>
      </c>
      <c r="BH112" s="7">
        <v>1</v>
      </c>
      <c r="BI112" s="7">
        <v>2</v>
      </c>
      <c r="BJ112" s="7">
        <v>2</v>
      </c>
      <c r="BK112" s="7">
        <v>2</v>
      </c>
      <c r="BL112" s="7">
        <v>2</v>
      </c>
      <c r="BM112" s="7">
        <v>2</v>
      </c>
      <c r="BN112" s="7">
        <v>7</v>
      </c>
      <c r="BO112" s="7">
        <v>2</v>
      </c>
      <c r="BQ112" s="7" t="s">
        <v>248</v>
      </c>
      <c r="BU112" s="7">
        <v>1</v>
      </c>
      <c r="BY112" s="7">
        <v>5</v>
      </c>
      <c r="BZ112" s="7">
        <v>1</v>
      </c>
      <c r="CA112" s="7">
        <v>5</v>
      </c>
      <c r="CB112" s="7">
        <v>9</v>
      </c>
      <c r="CD112" s="7">
        <v>7</v>
      </c>
    </row>
    <row r="113" spans="1:82" x14ac:dyDescent="0.3">
      <c r="A113" s="7" t="s">
        <v>1869</v>
      </c>
      <c r="B113" s="7">
        <v>1</v>
      </c>
      <c r="C113" s="7">
        <v>6</v>
      </c>
      <c r="D113" s="7">
        <v>4</v>
      </c>
      <c r="E113" s="7">
        <v>3</v>
      </c>
      <c r="F113" s="7">
        <v>3</v>
      </c>
      <c r="G113" s="7">
        <v>2</v>
      </c>
      <c r="H113" s="7">
        <v>2</v>
      </c>
      <c r="I113" s="7">
        <v>3</v>
      </c>
      <c r="J113" s="7">
        <v>4</v>
      </c>
      <c r="K113" s="7">
        <v>4</v>
      </c>
      <c r="L113" s="7">
        <v>3</v>
      </c>
      <c r="M113" s="7">
        <v>2</v>
      </c>
      <c r="N113" s="7">
        <v>2</v>
      </c>
      <c r="O113" s="7">
        <v>4</v>
      </c>
      <c r="P113" s="7">
        <v>3</v>
      </c>
      <c r="Q113" s="7">
        <v>2</v>
      </c>
      <c r="R113" s="7">
        <v>3</v>
      </c>
      <c r="S113" s="7">
        <v>2</v>
      </c>
      <c r="T113" s="7">
        <v>3</v>
      </c>
      <c r="U113" s="7">
        <v>2</v>
      </c>
      <c r="V113" s="7">
        <v>2</v>
      </c>
      <c r="W113" s="7">
        <v>4</v>
      </c>
      <c r="X113" s="7">
        <v>2</v>
      </c>
      <c r="Y113" s="7">
        <v>3</v>
      </c>
      <c r="Z113" s="7">
        <v>1</v>
      </c>
      <c r="AA113" s="7">
        <v>3</v>
      </c>
      <c r="AB113" s="7">
        <v>4</v>
      </c>
      <c r="AC113" s="7">
        <v>2</v>
      </c>
      <c r="AD113" s="7">
        <v>2</v>
      </c>
      <c r="AE113" s="7">
        <v>2</v>
      </c>
      <c r="AF113" s="7">
        <v>4</v>
      </c>
      <c r="AG113" s="7">
        <v>4</v>
      </c>
      <c r="AH113" s="7">
        <v>2</v>
      </c>
      <c r="AI113" s="7">
        <v>8</v>
      </c>
      <c r="AJ113" s="7">
        <v>2</v>
      </c>
      <c r="AL113" s="7">
        <v>1</v>
      </c>
      <c r="AN113" s="7">
        <v>1</v>
      </c>
      <c r="AP113" s="7">
        <v>1</v>
      </c>
      <c r="AQ113" s="7">
        <v>1</v>
      </c>
      <c r="AR113" s="7">
        <v>2</v>
      </c>
      <c r="AT113" s="7">
        <v>4</v>
      </c>
      <c r="AU113" s="7">
        <v>5</v>
      </c>
      <c r="AV113" s="7">
        <v>4</v>
      </c>
      <c r="AW113" s="7">
        <v>4</v>
      </c>
      <c r="AX113" s="7">
        <v>2</v>
      </c>
      <c r="AY113" s="7">
        <v>2</v>
      </c>
      <c r="AZ113" s="7">
        <v>2</v>
      </c>
      <c r="BB113" s="7">
        <v>1</v>
      </c>
      <c r="BC113" s="7">
        <v>2</v>
      </c>
      <c r="BE113" s="7">
        <v>2</v>
      </c>
      <c r="BG113" s="7">
        <v>2</v>
      </c>
      <c r="BJ113" s="7">
        <v>2</v>
      </c>
      <c r="BL113" s="7">
        <v>2</v>
      </c>
      <c r="BM113" s="7">
        <v>4</v>
      </c>
      <c r="BN113" s="7">
        <v>5</v>
      </c>
      <c r="BO113" s="7">
        <v>6</v>
      </c>
      <c r="BQ113" s="7" t="s">
        <v>1543</v>
      </c>
      <c r="BS113" s="7" t="s">
        <v>273</v>
      </c>
      <c r="BU113" s="7" t="s">
        <v>1870</v>
      </c>
      <c r="BW113" s="7" t="s">
        <v>1871</v>
      </c>
      <c r="BY113" s="7">
        <v>2</v>
      </c>
      <c r="BZ113" s="7">
        <v>1</v>
      </c>
      <c r="CB113" s="7">
        <v>2</v>
      </c>
      <c r="CD113" s="7">
        <v>7</v>
      </c>
    </row>
    <row r="114" spans="1:82" x14ac:dyDescent="0.3">
      <c r="A114" s="7" t="s">
        <v>1873</v>
      </c>
      <c r="B114" s="7">
        <v>2</v>
      </c>
      <c r="C114" s="7">
        <v>7</v>
      </c>
      <c r="D114" s="7">
        <v>2</v>
      </c>
      <c r="E114" s="7">
        <v>2</v>
      </c>
      <c r="F114" s="7">
        <v>3</v>
      </c>
      <c r="G114" s="7">
        <v>4</v>
      </c>
      <c r="H114" s="7">
        <v>2</v>
      </c>
      <c r="I114" s="7">
        <v>4</v>
      </c>
      <c r="J114" s="7">
        <v>4</v>
      </c>
      <c r="K114" s="7">
        <v>2</v>
      </c>
      <c r="L114" s="7">
        <v>2</v>
      </c>
      <c r="M114" s="7">
        <v>3</v>
      </c>
      <c r="N114" s="7">
        <v>3</v>
      </c>
      <c r="O114" s="7">
        <v>2</v>
      </c>
      <c r="P114" s="7">
        <v>4</v>
      </c>
      <c r="Q114" s="7">
        <v>2</v>
      </c>
      <c r="R114" s="7">
        <v>3</v>
      </c>
      <c r="S114" s="7">
        <v>2</v>
      </c>
      <c r="T114" s="7">
        <v>2</v>
      </c>
      <c r="U114" s="7">
        <v>1</v>
      </c>
      <c r="V114" s="7">
        <v>2</v>
      </c>
      <c r="W114" s="7">
        <v>2</v>
      </c>
      <c r="X114" s="7">
        <v>1</v>
      </c>
      <c r="Y114" s="7">
        <v>2</v>
      </c>
      <c r="Z114" s="7">
        <v>1</v>
      </c>
      <c r="AA114" s="7">
        <v>4</v>
      </c>
      <c r="AB114" s="7">
        <v>3</v>
      </c>
      <c r="AC114" s="7">
        <v>3</v>
      </c>
      <c r="AD114" s="7">
        <v>2</v>
      </c>
      <c r="AE114" s="7">
        <v>3</v>
      </c>
      <c r="AF114" s="7">
        <v>2</v>
      </c>
      <c r="AG114" s="7">
        <v>4</v>
      </c>
      <c r="AH114" s="7">
        <v>1</v>
      </c>
      <c r="AI114" s="7">
        <v>5</v>
      </c>
      <c r="AJ114" s="7">
        <v>3</v>
      </c>
      <c r="AL114" s="7">
        <v>2</v>
      </c>
      <c r="AN114" s="7">
        <v>1</v>
      </c>
      <c r="AP114" s="7">
        <v>2</v>
      </c>
      <c r="AQ114" s="7">
        <v>1</v>
      </c>
      <c r="AR114" s="7">
        <v>2</v>
      </c>
      <c r="AS114" s="7">
        <v>2</v>
      </c>
      <c r="AU114" s="7">
        <v>2</v>
      </c>
      <c r="AV114" s="7">
        <v>2</v>
      </c>
      <c r="AX114" s="7">
        <v>2</v>
      </c>
      <c r="AY114" s="7">
        <v>2</v>
      </c>
      <c r="AZ114" s="7">
        <v>2</v>
      </c>
      <c r="BC114" s="7">
        <v>4</v>
      </c>
      <c r="BE114" s="7">
        <v>2</v>
      </c>
      <c r="BG114" s="7">
        <v>2</v>
      </c>
      <c r="BH114" s="7">
        <v>2</v>
      </c>
      <c r="BJ114" s="7">
        <v>1</v>
      </c>
      <c r="BK114" s="7">
        <v>1</v>
      </c>
      <c r="BM114" s="7">
        <v>1</v>
      </c>
      <c r="BN114" s="7">
        <v>1</v>
      </c>
      <c r="BO114" s="7">
        <v>12</v>
      </c>
      <c r="BQ114" s="7">
        <v>2</v>
      </c>
      <c r="BU114" s="7">
        <v>4</v>
      </c>
      <c r="BW114" s="7" t="s">
        <v>273</v>
      </c>
      <c r="BZ114" s="7">
        <v>1</v>
      </c>
      <c r="CA114" s="7">
        <v>1</v>
      </c>
      <c r="CB114" s="7">
        <v>1</v>
      </c>
      <c r="CD114" s="7">
        <v>6</v>
      </c>
    </row>
    <row r="115" spans="1:82" x14ac:dyDescent="0.3">
      <c r="A115" s="7" t="s">
        <v>1876</v>
      </c>
      <c r="B115" s="7">
        <v>3</v>
      </c>
      <c r="C115" s="7">
        <v>9</v>
      </c>
      <c r="D115" s="7" t="s">
        <v>243</v>
      </c>
      <c r="E115" s="7">
        <v>4</v>
      </c>
      <c r="F115" s="7">
        <v>4</v>
      </c>
      <c r="G115" s="7">
        <v>4</v>
      </c>
      <c r="H115" s="7">
        <v>4</v>
      </c>
      <c r="I115" s="7">
        <v>3</v>
      </c>
      <c r="J115" s="7">
        <v>4</v>
      </c>
      <c r="K115" s="7">
        <v>1</v>
      </c>
      <c r="L115" s="7">
        <v>5</v>
      </c>
      <c r="M115" s="7">
        <v>4</v>
      </c>
      <c r="N115" s="7">
        <v>3</v>
      </c>
      <c r="O115" s="7">
        <v>3</v>
      </c>
      <c r="P115" s="7">
        <v>5</v>
      </c>
      <c r="Q115" s="7">
        <v>4</v>
      </c>
      <c r="R115" s="7">
        <v>3</v>
      </c>
      <c r="S115" s="7">
        <v>3</v>
      </c>
      <c r="T115" s="7">
        <v>4</v>
      </c>
      <c r="U115" s="7">
        <v>4</v>
      </c>
      <c r="V115" s="7">
        <v>2</v>
      </c>
      <c r="W115" s="7">
        <v>3</v>
      </c>
      <c r="AG115" s="7" t="s">
        <v>1390</v>
      </c>
      <c r="AH115" s="7">
        <v>3</v>
      </c>
      <c r="AI115" s="7">
        <v>9</v>
      </c>
      <c r="AJ115" s="7">
        <v>1</v>
      </c>
      <c r="BO115" s="7">
        <v>2</v>
      </c>
      <c r="BS115" s="7">
        <v>4</v>
      </c>
      <c r="BU115" s="7" t="s">
        <v>273</v>
      </c>
      <c r="CA115" s="7">
        <v>1</v>
      </c>
      <c r="CB115" s="7">
        <v>2</v>
      </c>
      <c r="CD115" s="7">
        <v>8</v>
      </c>
    </row>
    <row r="116" spans="1:82" x14ac:dyDescent="0.3">
      <c r="A116" s="7" t="s">
        <v>1878</v>
      </c>
      <c r="B116" s="7">
        <v>3</v>
      </c>
      <c r="C116" s="7">
        <v>9</v>
      </c>
      <c r="D116" s="7" t="s">
        <v>243</v>
      </c>
      <c r="E116" s="7">
        <v>4</v>
      </c>
      <c r="F116" s="7">
        <v>4</v>
      </c>
      <c r="G116" s="7">
        <v>4</v>
      </c>
      <c r="H116" s="7">
        <v>4</v>
      </c>
      <c r="I116" s="7">
        <v>4</v>
      </c>
      <c r="J116" s="7">
        <v>4</v>
      </c>
      <c r="K116" s="7">
        <v>4</v>
      </c>
      <c r="L116" s="7">
        <v>4</v>
      </c>
      <c r="M116" s="7">
        <v>4</v>
      </c>
      <c r="N116" s="7">
        <v>4</v>
      </c>
      <c r="O116" s="7">
        <v>4</v>
      </c>
      <c r="P116" s="7">
        <v>4</v>
      </c>
      <c r="Q116" s="7">
        <v>3</v>
      </c>
      <c r="R116" s="7">
        <v>4</v>
      </c>
      <c r="S116" s="7">
        <v>3</v>
      </c>
      <c r="T116" s="7">
        <v>4</v>
      </c>
      <c r="U116" s="7">
        <v>3</v>
      </c>
      <c r="V116" s="7">
        <v>4</v>
      </c>
      <c r="W116" s="7">
        <v>1</v>
      </c>
      <c r="X116" s="7">
        <v>2</v>
      </c>
      <c r="Y116" s="7">
        <v>2</v>
      </c>
      <c r="Z116" s="7">
        <v>2</v>
      </c>
      <c r="AA116" s="7">
        <v>2</v>
      </c>
      <c r="AB116" s="7">
        <v>3</v>
      </c>
      <c r="AC116" s="7">
        <v>2</v>
      </c>
      <c r="AD116" s="7">
        <v>2</v>
      </c>
      <c r="AE116" s="7">
        <v>4</v>
      </c>
      <c r="AF116" s="7">
        <v>4</v>
      </c>
      <c r="AG116" s="7">
        <v>6</v>
      </c>
      <c r="AH116" s="7">
        <v>1</v>
      </c>
      <c r="AI116" s="7">
        <v>5</v>
      </c>
      <c r="AJ116" s="7">
        <v>2</v>
      </c>
      <c r="AL116" s="7">
        <v>3</v>
      </c>
      <c r="AN116" s="7">
        <v>3</v>
      </c>
      <c r="AP116" s="7">
        <v>1</v>
      </c>
      <c r="AR116" s="7">
        <v>4</v>
      </c>
      <c r="AS116" s="7">
        <v>2</v>
      </c>
      <c r="AT116" s="7">
        <v>5</v>
      </c>
      <c r="AU116" s="7">
        <v>4</v>
      </c>
      <c r="AV116" s="7">
        <v>4</v>
      </c>
      <c r="AW116" s="7">
        <v>5</v>
      </c>
      <c r="AX116" s="7">
        <v>5</v>
      </c>
      <c r="AY116" s="7">
        <v>2</v>
      </c>
      <c r="BA116" s="7">
        <v>5</v>
      </c>
      <c r="BI116" s="7">
        <v>2</v>
      </c>
      <c r="BJ116" s="7">
        <v>1</v>
      </c>
      <c r="BK116" s="7">
        <v>1</v>
      </c>
      <c r="BL116" s="7">
        <v>2</v>
      </c>
      <c r="BM116" s="7">
        <v>1</v>
      </c>
      <c r="BN116" s="7">
        <v>1</v>
      </c>
      <c r="BO116" s="7">
        <v>2</v>
      </c>
      <c r="BQ116" s="7" t="s">
        <v>267</v>
      </c>
      <c r="BU116" s="7" t="s">
        <v>248</v>
      </c>
      <c r="BW116" s="7" t="s">
        <v>273</v>
      </c>
      <c r="BZ116" s="7">
        <v>1</v>
      </c>
      <c r="CA116" s="7">
        <v>2</v>
      </c>
      <c r="CB116" s="7">
        <v>12</v>
      </c>
      <c r="CC116" s="7" t="s">
        <v>831</v>
      </c>
      <c r="CD116" s="7">
        <v>8</v>
      </c>
    </row>
    <row r="117" spans="1:82" x14ac:dyDescent="0.3">
      <c r="A117" s="7" t="s">
        <v>1881</v>
      </c>
      <c r="B117" s="7">
        <v>3</v>
      </c>
      <c r="C117" s="7">
        <v>9</v>
      </c>
      <c r="D117" s="7" t="s">
        <v>286</v>
      </c>
      <c r="E117" s="7">
        <v>4</v>
      </c>
      <c r="F117" s="7">
        <v>4</v>
      </c>
      <c r="G117" s="7">
        <v>4</v>
      </c>
      <c r="H117" s="7">
        <v>3</v>
      </c>
      <c r="I117" s="7">
        <v>3</v>
      </c>
      <c r="J117" s="7">
        <v>4</v>
      </c>
      <c r="K117" s="7">
        <v>2</v>
      </c>
      <c r="L117" s="7">
        <v>4</v>
      </c>
      <c r="M117" s="7">
        <v>5</v>
      </c>
      <c r="N117" s="7">
        <v>4</v>
      </c>
      <c r="O117" s="7">
        <v>4</v>
      </c>
      <c r="P117" s="7">
        <v>4</v>
      </c>
      <c r="Q117" s="7">
        <v>4</v>
      </c>
      <c r="R117" s="7">
        <v>3</v>
      </c>
      <c r="S117" s="7">
        <v>3</v>
      </c>
      <c r="T117" s="7">
        <v>4</v>
      </c>
      <c r="U117" s="7">
        <v>5</v>
      </c>
      <c r="V117" s="7">
        <v>4</v>
      </c>
      <c r="W117" s="7">
        <v>1</v>
      </c>
      <c r="X117" s="7">
        <v>3</v>
      </c>
      <c r="Y117" s="7">
        <v>2</v>
      </c>
      <c r="Z117" s="7">
        <v>3</v>
      </c>
      <c r="AA117" s="7">
        <v>4</v>
      </c>
      <c r="AB117" s="7">
        <v>3</v>
      </c>
      <c r="AC117" s="7">
        <v>3</v>
      </c>
      <c r="AD117" s="7">
        <v>3</v>
      </c>
      <c r="AE117" s="7">
        <v>4</v>
      </c>
      <c r="AF117" s="7">
        <v>3</v>
      </c>
      <c r="AG117" s="7" t="s">
        <v>1390</v>
      </c>
      <c r="AH117" s="7">
        <v>2</v>
      </c>
      <c r="AI117" s="7">
        <v>8</v>
      </c>
      <c r="AJ117" s="7">
        <v>2</v>
      </c>
      <c r="AL117" s="7">
        <v>2</v>
      </c>
      <c r="AN117" s="7">
        <v>2</v>
      </c>
      <c r="AP117" s="7">
        <v>2</v>
      </c>
      <c r="AR117" s="7">
        <v>5</v>
      </c>
      <c r="AS117" s="7">
        <v>1</v>
      </c>
      <c r="AT117" s="7">
        <v>2</v>
      </c>
      <c r="AU117" s="7">
        <v>2</v>
      </c>
      <c r="AV117" s="7">
        <v>4</v>
      </c>
      <c r="AW117" s="7">
        <v>4</v>
      </c>
      <c r="AX117" s="7">
        <v>2</v>
      </c>
      <c r="AZ117" s="7">
        <v>1</v>
      </c>
      <c r="BC117" s="7">
        <v>4</v>
      </c>
      <c r="BD117" s="7">
        <v>2</v>
      </c>
      <c r="BE117" s="7">
        <v>2</v>
      </c>
      <c r="BG117" s="7">
        <v>5</v>
      </c>
      <c r="BH117" s="7">
        <v>4</v>
      </c>
      <c r="BJ117" s="7">
        <v>4</v>
      </c>
      <c r="BK117" s="7">
        <v>4</v>
      </c>
      <c r="BL117" s="7">
        <v>4</v>
      </c>
      <c r="BN117" s="7">
        <v>2</v>
      </c>
      <c r="BO117" s="7">
        <v>5</v>
      </c>
      <c r="BQ117" s="7" t="s">
        <v>286</v>
      </c>
      <c r="BS117" s="7" t="s">
        <v>515</v>
      </c>
      <c r="BU117" s="7" t="s">
        <v>1543</v>
      </c>
      <c r="BW117" s="7" t="s">
        <v>1882</v>
      </c>
      <c r="BY117" s="7">
        <v>5</v>
      </c>
      <c r="BZ117" s="7">
        <v>2</v>
      </c>
      <c r="CA117" s="7">
        <v>2</v>
      </c>
      <c r="CB117" s="7">
        <v>5</v>
      </c>
      <c r="CD117" s="7">
        <v>7</v>
      </c>
    </row>
    <row r="118" spans="1:82" x14ac:dyDescent="0.3">
      <c r="A118" s="7" t="s">
        <v>1885</v>
      </c>
      <c r="B118" s="7">
        <v>2</v>
      </c>
      <c r="C118" s="7">
        <v>7</v>
      </c>
      <c r="D118" s="7" t="s">
        <v>253</v>
      </c>
      <c r="E118" s="7">
        <v>2</v>
      </c>
      <c r="F118" s="7">
        <v>1</v>
      </c>
      <c r="G118" s="7">
        <v>5</v>
      </c>
      <c r="H118" s="7">
        <v>5</v>
      </c>
      <c r="I118" s="7">
        <v>4</v>
      </c>
      <c r="J118" s="7">
        <v>3</v>
      </c>
      <c r="K118" s="7">
        <v>1</v>
      </c>
      <c r="L118" s="7">
        <v>3</v>
      </c>
      <c r="M118" s="7">
        <v>4</v>
      </c>
      <c r="N118" s="7">
        <v>5</v>
      </c>
      <c r="O118" s="7">
        <v>3</v>
      </c>
      <c r="P118" s="7">
        <v>3</v>
      </c>
      <c r="Q118" s="7">
        <v>4</v>
      </c>
      <c r="R118" s="7">
        <v>2</v>
      </c>
      <c r="S118" s="7">
        <v>4</v>
      </c>
      <c r="T118" s="7">
        <v>4</v>
      </c>
      <c r="U118" s="7">
        <v>4</v>
      </c>
      <c r="V118" s="7">
        <v>3</v>
      </c>
      <c r="W118" s="7">
        <v>1</v>
      </c>
      <c r="X118" s="7">
        <v>4</v>
      </c>
      <c r="Y118" s="7">
        <v>3</v>
      </c>
      <c r="Z118" s="7">
        <v>2</v>
      </c>
      <c r="AA118" s="7">
        <v>3</v>
      </c>
      <c r="AB118" s="7">
        <v>4</v>
      </c>
      <c r="AC118" s="7">
        <v>3</v>
      </c>
      <c r="AD118" s="7">
        <v>3</v>
      </c>
      <c r="AE118" s="7">
        <v>4</v>
      </c>
      <c r="AF118" s="7">
        <v>5</v>
      </c>
      <c r="AG118" s="7" t="s">
        <v>1770</v>
      </c>
      <c r="AH118" s="7">
        <v>3</v>
      </c>
      <c r="AI118" s="7">
        <v>10</v>
      </c>
      <c r="AJ118" s="7">
        <v>1</v>
      </c>
      <c r="AL118" s="7">
        <v>1</v>
      </c>
      <c r="AN118" s="7">
        <v>3</v>
      </c>
      <c r="AP118" s="7">
        <v>4</v>
      </c>
      <c r="AQ118" s="7">
        <v>5</v>
      </c>
      <c r="AR118" s="7">
        <v>5</v>
      </c>
      <c r="AS118" s="7">
        <v>2</v>
      </c>
      <c r="AT118" s="7">
        <v>5</v>
      </c>
      <c r="AU118" s="7">
        <v>4</v>
      </c>
      <c r="AV118" s="7">
        <v>5</v>
      </c>
      <c r="AW118" s="7">
        <v>5</v>
      </c>
      <c r="AX118" s="7">
        <v>5</v>
      </c>
      <c r="AY118" s="7">
        <v>2</v>
      </c>
      <c r="AZ118" s="7">
        <v>5</v>
      </c>
      <c r="BA118" s="7">
        <v>5</v>
      </c>
      <c r="BB118" s="7">
        <v>4</v>
      </c>
      <c r="BI118" s="7">
        <v>2</v>
      </c>
      <c r="BJ118" s="7">
        <v>1</v>
      </c>
      <c r="BK118" s="7">
        <v>2</v>
      </c>
      <c r="BL118" s="7">
        <v>1</v>
      </c>
      <c r="BM118" s="7">
        <v>1</v>
      </c>
      <c r="BN118" s="7">
        <v>1</v>
      </c>
      <c r="BO118" s="7">
        <v>12</v>
      </c>
      <c r="BQ118" s="7" t="s">
        <v>248</v>
      </c>
      <c r="BS118" s="7" t="s">
        <v>248</v>
      </c>
      <c r="BU118" s="7">
        <v>1</v>
      </c>
      <c r="BW118" s="7" t="s">
        <v>226</v>
      </c>
      <c r="BY118" s="7">
        <v>5</v>
      </c>
      <c r="BZ118" s="7">
        <v>2</v>
      </c>
      <c r="CA118" s="7">
        <v>1</v>
      </c>
      <c r="CD118" s="7">
        <v>8</v>
      </c>
    </row>
    <row r="119" spans="1:82" x14ac:dyDescent="0.3">
      <c r="A119" s="7" t="s">
        <v>1888</v>
      </c>
      <c r="B119" s="7">
        <v>1</v>
      </c>
      <c r="C119" s="7">
        <v>3</v>
      </c>
      <c r="D119" s="7" t="s">
        <v>515</v>
      </c>
      <c r="E119" s="7">
        <v>2</v>
      </c>
      <c r="F119" s="7">
        <v>2</v>
      </c>
      <c r="G119" s="7">
        <v>2</v>
      </c>
      <c r="H119" s="7">
        <v>5</v>
      </c>
      <c r="I119" s="7">
        <v>2</v>
      </c>
      <c r="K119" s="7">
        <v>3</v>
      </c>
      <c r="L119" s="7">
        <v>2</v>
      </c>
      <c r="M119" s="7">
        <v>2</v>
      </c>
      <c r="N119" s="7">
        <v>2</v>
      </c>
      <c r="O119" s="7">
        <v>4</v>
      </c>
      <c r="P119" s="7">
        <v>3</v>
      </c>
      <c r="Q119" s="7">
        <v>2</v>
      </c>
      <c r="R119" s="7">
        <v>3</v>
      </c>
      <c r="S119" s="7">
        <v>3</v>
      </c>
      <c r="T119" s="7">
        <v>2</v>
      </c>
      <c r="U119" s="7">
        <v>4</v>
      </c>
      <c r="V119" s="7">
        <v>3</v>
      </c>
      <c r="W119" s="7">
        <v>3</v>
      </c>
      <c r="X119" s="7">
        <v>2</v>
      </c>
      <c r="Y119" s="7">
        <v>3</v>
      </c>
      <c r="Z119" s="7">
        <v>4</v>
      </c>
      <c r="AA119" s="7">
        <v>3</v>
      </c>
      <c r="AB119" s="7">
        <v>2</v>
      </c>
      <c r="AC119" s="7">
        <v>2</v>
      </c>
      <c r="AD119" s="7">
        <v>3</v>
      </c>
      <c r="AE119" s="7">
        <v>3</v>
      </c>
      <c r="AF119" s="7">
        <v>4</v>
      </c>
      <c r="AG119" s="7">
        <v>4</v>
      </c>
      <c r="AH119" s="7">
        <v>1</v>
      </c>
      <c r="AI119" s="7">
        <v>6</v>
      </c>
      <c r="AJ119" s="7">
        <v>2</v>
      </c>
      <c r="AL119" s="7">
        <v>2</v>
      </c>
      <c r="AN119" s="7">
        <v>1</v>
      </c>
      <c r="AP119" s="7">
        <v>4</v>
      </c>
      <c r="AR119" s="7">
        <v>4</v>
      </c>
      <c r="AT119" s="7">
        <v>2</v>
      </c>
      <c r="AU119" s="7">
        <v>2</v>
      </c>
      <c r="AV119" s="7">
        <v>1</v>
      </c>
      <c r="AW119" s="7">
        <v>2</v>
      </c>
      <c r="AX119" s="7">
        <v>2</v>
      </c>
      <c r="AZ119" s="7">
        <v>4</v>
      </c>
      <c r="BA119" s="7">
        <v>4</v>
      </c>
      <c r="BB119" s="7">
        <v>4</v>
      </c>
      <c r="BD119" s="7">
        <v>2</v>
      </c>
      <c r="BE119" s="7">
        <v>2</v>
      </c>
      <c r="BF119" s="7">
        <v>4</v>
      </c>
      <c r="BG119" s="7">
        <v>4</v>
      </c>
      <c r="BH119" s="7">
        <v>4</v>
      </c>
      <c r="BI119" s="7">
        <v>2</v>
      </c>
      <c r="BJ119" s="7">
        <v>2</v>
      </c>
      <c r="BK119" s="7">
        <v>2</v>
      </c>
      <c r="BL119" s="7">
        <v>2</v>
      </c>
      <c r="BM119" s="7">
        <v>2</v>
      </c>
      <c r="BN119" s="7">
        <v>2</v>
      </c>
      <c r="BO119" s="7">
        <v>2</v>
      </c>
      <c r="BQ119" s="7">
        <v>2</v>
      </c>
      <c r="BS119" s="7">
        <v>3</v>
      </c>
      <c r="BU119" s="7">
        <v>5</v>
      </c>
      <c r="BW119" s="7">
        <v>5</v>
      </c>
      <c r="BZ119" s="7">
        <v>2</v>
      </c>
      <c r="CA119" s="7">
        <v>1</v>
      </c>
      <c r="CB119" s="7">
        <v>4</v>
      </c>
      <c r="CD119" s="7">
        <v>7</v>
      </c>
    </row>
    <row r="120" spans="1:82" x14ac:dyDescent="0.3">
      <c r="A120" s="7" t="s">
        <v>1891</v>
      </c>
      <c r="B120" s="7">
        <v>1</v>
      </c>
      <c r="C120" s="7">
        <v>5</v>
      </c>
      <c r="D120" s="7" t="s">
        <v>248</v>
      </c>
      <c r="E120" s="7">
        <v>4</v>
      </c>
      <c r="F120" s="7">
        <v>1</v>
      </c>
      <c r="G120" s="7">
        <v>2</v>
      </c>
      <c r="H120" s="7">
        <v>3</v>
      </c>
      <c r="I120" s="7">
        <v>3</v>
      </c>
      <c r="J120" s="7">
        <v>4</v>
      </c>
      <c r="K120" s="7">
        <v>1</v>
      </c>
      <c r="L120" s="7">
        <v>3</v>
      </c>
      <c r="M120" s="7">
        <v>5</v>
      </c>
      <c r="N120" s="7">
        <v>2</v>
      </c>
      <c r="O120" s="7">
        <v>2</v>
      </c>
      <c r="P120" s="7">
        <v>5</v>
      </c>
      <c r="Q120" s="7">
        <v>5</v>
      </c>
      <c r="R120" s="7">
        <v>2</v>
      </c>
      <c r="S120" s="7">
        <v>3</v>
      </c>
      <c r="T120" s="7">
        <v>2</v>
      </c>
      <c r="U120" s="7">
        <v>2</v>
      </c>
      <c r="V120" s="7">
        <v>1</v>
      </c>
      <c r="W120" s="7">
        <v>2</v>
      </c>
      <c r="X120" s="7">
        <v>1</v>
      </c>
      <c r="Y120" s="7">
        <v>5</v>
      </c>
      <c r="Z120" s="7">
        <v>5</v>
      </c>
      <c r="AA120" s="7">
        <v>2</v>
      </c>
      <c r="AB120" s="7">
        <v>2</v>
      </c>
      <c r="AC120" s="7">
        <v>5</v>
      </c>
      <c r="AD120" s="7">
        <v>2</v>
      </c>
      <c r="AE120" s="7">
        <v>3</v>
      </c>
      <c r="AF120" s="7">
        <v>4</v>
      </c>
      <c r="AG120" s="7" t="s">
        <v>1893</v>
      </c>
      <c r="AH120" s="7">
        <v>1</v>
      </c>
      <c r="AI120" s="7">
        <v>4</v>
      </c>
      <c r="AJ120" s="7">
        <v>2</v>
      </c>
      <c r="AL120" s="7">
        <v>1</v>
      </c>
      <c r="AN120" s="7">
        <v>1</v>
      </c>
      <c r="AP120" s="7">
        <v>3</v>
      </c>
      <c r="AQ120" s="7">
        <v>4</v>
      </c>
      <c r="AR120" s="7">
        <v>4</v>
      </c>
      <c r="AS120" s="7">
        <v>1</v>
      </c>
      <c r="AV120" s="7">
        <v>4</v>
      </c>
      <c r="AW120" s="7">
        <v>5</v>
      </c>
      <c r="AX120" s="7">
        <v>4</v>
      </c>
      <c r="AY120" s="7">
        <v>2</v>
      </c>
      <c r="BA120" s="7">
        <v>2</v>
      </c>
      <c r="BB120" s="7">
        <v>1</v>
      </c>
      <c r="BC120" s="7">
        <v>1</v>
      </c>
      <c r="BD120" s="7">
        <v>1</v>
      </c>
      <c r="BE120" s="7">
        <v>1</v>
      </c>
      <c r="BF120" s="7">
        <v>2</v>
      </c>
      <c r="BH120" s="7">
        <v>1</v>
      </c>
      <c r="BI120" s="7">
        <v>1</v>
      </c>
      <c r="BJ120" s="7">
        <v>1</v>
      </c>
      <c r="BK120" s="7">
        <v>2</v>
      </c>
      <c r="BL120" s="7">
        <v>1</v>
      </c>
      <c r="BM120" s="7">
        <v>2</v>
      </c>
      <c r="BN120" s="7">
        <v>1</v>
      </c>
      <c r="BO120" s="7">
        <v>15</v>
      </c>
      <c r="BP120" s="7" t="s">
        <v>1894</v>
      </c>
      <c r="BQ120" s="7" t="s">
        <v>248</v>
      </c>
      <c r="BU120" s="7">
        <v>1</v>
      </c>
      <c r="BY120" s="7">
        <v>5</v>
      </c>
      <c r="BZ120" s="7">
        <v>2</v>
      </c>
      <c r="CB120" s="7">
        <v>1</v>
      </c>
      <c r="CD120" s="7">
        <v>6</v>
      </c>
    </row>
    <row r="121" spans="1:82" x14ac:dyDescent="0.3">
      <c r="A121" s="7" t="s">
        <v>1897</v>
      </c>
      <c r="B121" s="7">
        <v>1</v>
      </c>
      <c r="C121" s="7">
        <v>6</v>
      </c>
      <c r="D121" s="7" t="s">
        <v>253</v>
      </c>
      <c r="E121" s="7">
        <v>5</v>
      </c>
      <c r="F121" s="7">
        <v>5</v>
      </c>
      <c r="G121" s="7">
        <v>4</v>
      </c>
      <c r="H121" s="7">
        <v>4</v>
      </c>
      <c r="I121" s="7">
        <v>3</v>
      </c>
      <c r="J121" s="7">
        <v>4</v>
      </c>
      <c r="K121" s="7">
        <v>5</v>
      </c>
      <c r="L121" s="7">
        <v>4</v>
      </c>
      <c r="M121" s="7">
        <v>5</v>
      </c>
      <c r="N121" s="7">
        <v>4</v>
      </c>
      <c r="O121" s="7">
        <v>4</v>
      </c>
      <c r="P121" s="7">
        <v>5</v>
      </c>
      <c r="Q121" s="7">
        <v>5</v>
      </c>
      <c r="R121" s="7">
        <v>4</v>
      </c>
      <c r="S121" s="7">
        <v>4</v>
      </c>
      <c r="T121" s="7">
        <v>4</v>
      </c>
      <c r="U121" s="7">
        <v>5</v>
      </c>
      <c r="V121" s="7">
        <v>5</v>
      </c>
      <c r="W121" s="7">
        <v>2</v>
      </c>
      <c r="X121" s="7">
        <v>1</v>
      </c>
      <c r="Y121" s="7">
        <v>5</v>
      </c>
      <c r="Z121" s="7">
        <v>5</v>
      </c>
      <c r="AA121" s="7">
        <v>2</v>
      </c>
      <c r="AB121" s="7">
        <v>1</v>
      </c>
      <c r="AC121" s="7">
        <v>5</v>
      </c>
      <c r="AD121" s="7">
        <v>1</v>
      </c>
      <c r="AE121" s="7">
        <v>5</v>
      </c>
      <c r="AF121" s="7">
        <v>5</v>
      </c>
      <c r="AG121" s="7" t="s">
        <v>1898</v>
      </c>
      <c r="AH121" s="7">
        <v>2</v>
      </c>
      <c r="AI121" s="7">
        <v>7</v>
      </c>
      <c r="AJ121" s="7">
        <v>1</v>
      </c>
      <c r="AL121" s="7">
        <v>1</v>
      </c>
      <c r="AN121" s="7">
        <v>2</v>
      </c>
      <c r="AP121" s="7">
        <v>1</v>
      </c>
      <c r="AQ121" s="7">
        <v>4</v>
      </c>
      <c r="AR121" s="7">
        <v>4</v>
      </c>
      <c r="AS121" s="7">
        <v>2</v>
      </c>
      <c r="AT121" s="7">
        <v>4</v>
      </c>
      <c r="AU121" s="7">
        <v>4</v>
      </c>
      <c r="AV121" s="7">
        <v>5</v>
      </c>
      <c r="AX121" s="7">
        <v>5</v>
      </c>
      <c r="AY121" s="7">
        <v>1</v>
      </c>
      <c r="AZ121" s="7">
        <v>2</v>
      </c>
      <c r="BA121" s="7">
        <v>5</v>
      </c>
      <c r="BB121" s="7">
        <v>1</v>
      </c>
      <c r="BC121" s="7">
        <v>1</v>
      </c>
      <c r="BD121" s="7">
        <v>1</v>
      </c>
      <c r="BE121" s="7">
        <v>1</v>
      </c>
      <c r="BF121" s="7">
        <v>1</v>
      </c>
      <c r="BG121" s="7">
        <v>5</v>
      </c>
      <c r="BH121" s="7">
        <v>1</v>
      </c>
      <c r="BI121" s="7">
        <v>2</v>
      </c>
      <c r="BJ121" s="7">
        <v>1</v>
      </c>
      <c r="BK121" s="7">
        <v>7</v>
      </c>
      <c r="BL121" s="7">
        <v>1</v>
      </c>
      <c r="BM121" s="7">
        <v>1</v>
      </c>
      <c r="BN121" s="7">
        <v>5</v>
      </c>
      <c r="BO121" s="7">
        <v>15</v>
      </c>
      <c r="BP121" s="7" t="s">
        <v>1657</v>
      </c>
      <c r="BQ121" s="7" t="s">
        <v>248</v>
      </c>
      <c r="BY121" s="7">
        <v>5</v>
      </c>
      <c r="BZ121" s="7">
        <v>1</v>
      </c>
      <c r="CA121" s="7">
        <v>2</v>
      </c>
      <c r="CB121" s="7">
        <v>7</v>
      </c>
      <c r="CD121" s="7">
        <v>8</v>
      </c>
    </row>
    <row r="122" spans="1:82" x14ac:dyDescent="0.3">
      <c r="A122" s="7" t="s">
        <v>1900</v>
      </c>
      <c r="B122" s="7">
        <v>2</v>
      </c>
      <c r="C122" s="7">
        <v>7</v>
      </c>
      <c r="D122" s="7">
        <v>1</v>
      </c>
      <c r="E122" s="7">
        <v>1</v>
      </c>
      <c r="F122" s="7">
        <v>2</v>
      </c>
      <c r="G122" s="7">
        <v>2</v>
      </c>
      <c r="H122" s="7">
        <v>2</v>
      </c>
      <c r="I122" s="7">
        <v>3</v>
      </c>
      <c r="J122" s="7">
        <v>3</v>
      </c>
      <c r="K122" s="7">
        <v>3</v>
      </c>
      <c r="L122" s="7">
        <v>2</v>
      </c>
      <c r="M122" s="7">
        <v>3</v>
      </c>
      <c r="N122" s="7">
        <v>3</v>
      </c>
      <c r="O122" s="7">
        <v>3</v>
      </c>
      <c r="P122" s="7">
        <v>2</v>
      </c>
      <c r="Q122" s="7">
        <v>3</v>
      </c>
      <c r="R122" s="7">
        <v>3</v>
      </c>
      <c r="S122" s="7">
        <v>3</v>
      </c>
      <c r="T122" s="7">
        <v>3</v>
      </c>
      <c r="U122" s="7">
        <v>3</v>
      </c>
      <c r="V122" s="7">
        <v>3</v>
      </c>
      <c r="W122" s="7">
        <v>3</v>
      </c>
      <c r="X122" s="7">
        <v>3</v>
      </c>
      <c r="Y122" s="7">
        <v>2</v>
      </c>
      <c r="Z122" s="7">
        <v>2</v>
      </c>
      <c r="AA122" s="7">
        <v>3</v>
      </c>
      <c r="AB122" s="7">
        <v>4</v>
      </c>
      <c r="AC122" s="7">
        <v>3</v>
      </c>
      <c r="AD122" s="7">
        <v>2</v>
      </c>
      <c r="AE122" s="7">
        <v>3</v>
      </c>
      <c r="AF122" s="7">
        <v>3</v>
      </c>
      <c r="AG122" s="7" t="s">
        <v>1902</v>
      </c>
      <c r="AH122" s="7">
        <v>1</v>
      </c>
      <c r="AI122" s="7">
        <v>4</v>
      </c>
      <c r="AJ122" s="7">
        <v>1</v>
      </c>
      <c r="AL122" s="7">
        <v>1</v>
      </c>
      <c r="AN122" s="7">
        <v>1</v>
      </c>
      <c r="AP122" s="7">
        <v>2</v>
      </c>
      <c r="AQ122" s="7">
        <v>1</v>
      </c>
      <c r="AR122" s="7">
        <v>2</v>
      </c>
      <c r="AS122" s="7">
        <v>2</v>
      </c>
      <c r="AT122" s="7">
        <v>2</v>
      </c>
      <c r="AW122" s="7">
        <v>2</v>
      </c>
      <c r="AY122" s="7">
        <v>2</v>
      </c>
      <c r="BA122" s="7">
        <v>2</v>
      </c>
      <c r="BB122" s="7">
        <v>2</v>
      </c>
      <c r="BE122" s="7">
        <v>4</v>
      </c>
      <c r="BG122" s="7">
        <v>2</v>
      </c>
      <c r="BL122" s="7">
        <v>4</v>
      </c>
      <c r="BM122" s="7">
        <v>5</v>
      </c>
      <c r="BO122" s="7">
        <v>12</v>
      </c>
      <c r="BQ122" s="7">
        <v>1</v>
      </c>
      <c r="BS122" s="7">
        <v>3</v>
      </c>
      <c r="BU122" s="7">
        <v>5</v>
      </c>
      <c r="BW122" s="7">
        <v>2</v>
      </c>
      <c r="BZ122" s="7">
        <v>1</v>
      </c>
      <c r="CA122" s="7">
        <v>4</v>
      </c>
      <c r="CB122" s="7">
        <v>10</v>
      </c>
      <c r="CD122" s="7">
        <v>6</v>
      </c>
    </row>
    <row r="123" spans="1:82" x14ac:dyDescent="0.3">
      <c r="A123" s="7" t="s">
        <v>1904</v>
      </c>
      <c r="B123" s="7">
        <v>1</v>
      </c>
      <c r="C123" s="7">
        <v>3</v>
      </c>
      <c r="D123" s="7">
        <v>3</v>
      </c>
      <c r="E123" s="7">
        <v>1</v>
      </c>
      <c r="F123" s="7">
        <v>1</v>
      </c>
      <c r="G123" s="7">
        <v>3</v>
      </c>
      <c r="H123" s="7">
        <v>2</v>
      </c>
      <c r="I123" s="7">
        <v>2</v>
      </c>
      <c r="J123" s="7">
        <v>3</v>
      </c>
      <c r="K123" s="7">
        <v>3</v>
      </c>
      <c r="L123" s="7">
        <v>3</v>
      </c>
      <c r="M123" s="7">
        <v>2</v>
      </c>
      <c r="N123" s="7">
        <v>2</v>
      </c>
      <c r="O123" s="7">
        <v>3</v>
      </c>
      <c r="P123" s="7">
        <v>4</v>
      </c>
      <c r="Q123" s="7">
        <v>4</v>
      </c>
      <c r="R123" s="7">
        <v>3</v>
      </c>
      <c r="S123" s="7">
        <v>3</v>
      </c>
      <c r="T123" s="7">
        <v>3</v>
      </c>
      <c r="U123" s="7">
        <v>4</v>
      </c>
      <c r="V123" s="7">
        <v>3</v>
      </c>
      <c r="W123" s="7">
        <v>2</v>
      </c>
      <c r="X123" s="7">
        <v>1</v>
      </c>
      <c r="Y123" s="7">
        <v>2</v>
      </c>
      <c r="Z123" s="7">
        <v>3</v>
      </c>
      <c r="AA123" s="7">
        <v>3</v>
      </c>
      <c r="AB123" s="7">
        <v>3</v>
      </c>
      <c r="AC123" s="7">
        <v>2</v>
      </c>
      <c r="AD123" s="7">
        <v>4</v>
      </c>
      <c r="AE123" s="7">
        <v>3</v>
      </c>
      <c r="AF123" s="7">
        <v>3</v>
      </c>
      <c r="AG123" s="7">
        <v>4</v>
      </c>
      <c r="AH123" s="7">
        <v>1</v>
      </c>
      <c r="AI123" s="7">
        <v>2</v>
      </c>
      <c r="AJ123" s="7">
        <v>1</v>
      </c>
      <c r="AL123" s="7">
        <v>1</v>
      </c>
      <c r="AN123" s="7">
        <v>2</v>
      </c>
      <c r="AP123" s="7">
        <v>1</v>
      </c>
      <c r="AQ123" s="7">
        <v>1</v>
      </c>
      <c r="AR123" s="7">
        <v>2</v>
      </c>
      <c r="AU123" s="7">
        <v>2</v>
      </c>
      <c r="AV123" s="7">
        <v>2</v>
      </c>
      <c r="AX123" s="7">
        <v>2</v>
      </c>
      <c r="AY123" s="7">
        <v>2</v>
      </c>
      <c r="BF123" s="7">
        <v>2</v>
      </c>
      <c r="BI123" s="7">
        <v>2</v>
      </c>
      <c r="BJ123" s="7">
        <v>2</v>
      </c>
      <c r="BK123" s="7">
        <v>2</v>
      </c>
      <c r="BL123" s="7">
        <v>2</v>
      </c>
      <c r="BM123" s="7">
        <v>4</v>
      </c>
      <c r="BN123" s="7">
        <v>4</v>
      </c>
      <c r="BO123" s="7">
        <v>8</v>
      </c>
      <c r="BQ123" s="7">
        <v>3</v>
      </c>
      <c r="BU123" s="7" t="s">
        <v>248</v>
      </c>
      <c r="BW123" s="7" t="s">
        <v>273</v>
      </c>
      <c r="BZ123" s="7">
        <v>1</v>
      </c>
      <c r="CA123" s="7">
        <v>2</v>
      </c>
      <c r="CB123" s="7">
        <v>7</v>
      </c>
      <c r="CD123" s="7">
        <v>7</v>
      </c>
    </row>
    <row r="124" spans="1:82" x14ac:dyDescent="0.3">
      <c r="A124" s="7" t="s">
        <v>1906</v>
      </c>
      <c r="B124" s="7">
        <v>1</v>
      </c>
      <c r="C124" s="7">
        <v>6</v>
      </c>
      <c r="D124" s="7">
        <v>1</v>
      </c>
      <c r="E124" s="7">
        <v>1</v>
      </c>
      <c r="F124" s="7">
        <v>2</v>
      </c>
      <c r="G124" s="7">
        <v>3</v>
      </c>
      <c r="H124" s="7">
        <v>3</v>
      </c>
      <c r="I124" s="7">
        <v>3</v>
      </c>
      <c r="J124" s="7">
        <v>3</v>
      </c>
      <c r="K124" s="7">
        <v>3</v>
      </c>
      <c r="L124" s="7">
        <v>3</v>
      </c>
      <c r="M124" s="7">
        <v>4</v>
      </c>
      <c r="N124" s="7">
        <v>4</v>
      </c>
      <c r="O124" s="7">
        <v>4</v>
      </c>
      <c r="P124" s="7">
        <v>4</v>
      </c>
      <c r="Q124" s="7">
        <v>3</v>
      </c>
      <c r="R124" s="7">
        <v>4</v>
      </c>
      <c r="S124" s="7">
        <v>4</v>
      </c>
      <c r="T124" s="7">
        <v>4</v>
      </c>
      <c r="U124" s="7">
        <v>4</v>
      </c>
      <c r="V124" s="7">
        <v>4</v>
      </c>
      <c r="W124" s="7">
        <v>2</v>
      </c>
      <c r="X124" s="7">
        <v>4</v>
      </c>
      <c r="Y124" s="7">
        <v>5</v>
      </c>
      <c r="Z124" s="7">
        <v>4</v>
      </c>
      <c r="AA124" s="7">
        <v>5</v>
      </c>
      <c r="AB124" s="7">
        <v>4</v>
      </c>
      <c r="AC124" s="7">
        <v>5</v>
      </c>
      <c r="AD124" s="7">
        <v>4</v>
      </c>
      <c r="AE124" s="7">
        <v>5</v>
      </c>
      <c r="AF124" s="7">
        <v>4</v>
      </c>
      <c r="AG124" s="7">
        <v>6</v>
      </c>
      <c r="AH124" s="7">
        <v>2</v>
      </c>
      <c r="AI124" s="7">
        <v>8</v>
      </c>
      <c r="AJ124" s="7">
        <v>1</v>
      </c>
      <c r="AL124" s="7">
        <v>1</v>
      </c>
      <c r="AN124" s="7">
        <v>2</v>
      </c>
      <c r="AP124" s="7">
        <v>1</v>
      </c>
      <c r="AQ124" s="7">
        <v>2</v>
      </c>
      <c r="AR124" s="7">
        <v>2</v>
      </c>
      <c r="AS124" s="7">
        <v>2</v>
      </c>
      <c r="AT124" s="7">
        <v>2</v>
      </c>
      <c r="AU124" s="7">
        <v>2</v>
      </c>
      <c r="AV124" s="7">
        <v>2</v>
      </c>
      <c r="AX124" s="7">
        <v>2</v>
      </c>
      <c r="AZ124" s="7">
        <v>2</v>
      </c>
      <c r="BB124" s="7">
        <v>1</v>
      </c>
      <c r="BC124" s="7">
        <v>1</v>
      </c>
      <c r="BD124" s="7">
        <v>1</v>
      </c>
      <c r="BE124" s="7">
        <v>1</v>
      </c>
      <c r="BF124" s="7">
        <v>1</v>
      </c>
      <c r="BG124" s="7">
        <v>1</v>
      </c>
      <c r="BH124" s="7">
        <v>1</v>
      </c>
      <c r="BI124" s="7">
        <v>1</v>
      </c>
      <c r="BJ124" s="7">
        <v>1</v>
      </c>
      <c r="BK124" s="7">
        <v>2</v>
      </c>
      <c r="BL124" s="7">
        <v>2</v>
      </c>
      <c r="BM124" s="7">
        <v>6</v>
      </c>
      <c r="BN124" s="7">
        <v>2</v>
      </c>
      <c r="BO124" s="7">
        <v>12</v>
      </c>
      <c r="BU124" s="7" t="s">
        <v>248</v>
      </c>
      <c r="BW124" s="7" t="s">
        <v>273</v>
      </c>
      <c r="BZ124" s="7">
        <v>1</v>
      </c>
      <c r="CA124" s="7">
        <v>1</v>
      </c>
      <c r="CB124" s="7">
        <v>8</v>
      </c>
      <c r="CD124" s="7">
        <v>7</v>
      </c>
    </row>
    <row r="125" spans="1:82" x14ac:dyDescent="0.3">
      <c r="A125" s="7" t="s">
        <v>1909</v>
      </c>
      <c r="B125" s="7">
        <v>1</v>
      </c>
      <c r="C125" s="7">
        <v>5</v>
      </c>
      <c r="D125" s="7" t="s">
        <v>248</v>
      </c>
      <c r="E125" s="7">
        <v>2</v>
      </c>
      <c r="F125" s="7">
        <v>4</v>
      </c>
      <c r="G125" s="7">
        <v>4</v>
      </c>
      <c r="H125" s="7">
        <v>4</v>
      </c>
      <c r="I125" s="7">
        <v>4</v>
      </c>
      <c r="J125" s="7">
        <v>5</v>
      </c>
      <c r="K125" s="7">
        <v>4</v>
      </c>
      <c r="L125" s="7">
        <v>4</v>
      </c>
      <c r="M125" s="7">
        <v>3</v>
      </c>
      <c r="N125" s="7">
        <v>4</v>
      </c>
      <c r="O125" s="7">
        <v>4</v>
      </c>
      <c r="P125" s="7">
        <v>5</v>
      </c>
      <c r="Q125" s="7">
        <v>5</v>
      </c>
      <c r="R125" s="7">
        <v>5</v>
      </c>
      <c r="S125" s="7">
        <v>4</v>
      </c>
      <c r="T125" s="7">
        <v>5</v>
      </c>
      <c r="U125" s="7">
        <v>5</v>
      </c>
      <c r="V125" s="7">
        <v>5</v>
      </c>
      <c r="W125" s="7">
        <v>1</v>
      </c>
      <c r="X125" s="7">
        <v>4</v>
      </c>
      <c r="Y125" s="7">
        <v>4</v>
      </c>
      <c r="Z125" s="7">
        <v>5</v>
      </c>
      <c r="AA125" s="7">
        <v>4</v>
      </c>
      <c r="AB125" s="7">
        <v>2</v>
      </c>
      <c r="AC125" s="7">
        <v>5</v>
      </c>
      <c r="AD125" s="7">
        <v>2</v>
      </c>
      <c r="AE125" s="7">
        <v>5</v>
      </c>
      <c r="AF125" s="7">
        <v>5</v>
      </c>
      <c r="AG125" s="7" t="s">
        <v>1910</v>
      </c>
      <c r="AH125" s="7">
        <v>2</v>
      </c>
      <c r="AI125" s="7">
        <v>7</v>
      </c>
      <c r="AJ125" s="7">
        <v>1</v>
      </c>
      <c r="AL125" s="7">
        <v>1</v>
      </c>
      <c r="AN125" s="7">
        <v>1</v>
      </c>
      <c r="AP125" s="7">
        <v>4</v>
      </c>
      <c r="AQ125" s="7">
        <v>4</v>
      </c>
      <c r="AR125" s="7">
        <v>4</v>
      </c>
      <c r="AS125" s="7">
        <v>2</v>
      </c>
      <c r="AT125" s="7">
        <v>4</v>
      </c>
      <c r="AU125" s="7">
        <v>5</v>
      </c>
      <c r="AV125" s="7">
        <v>5</v>
      </c>
      <c r="AW125" s="7">
        <v>2</v>
      </c>
      <c r="AX125" s="7">
        <v>4</v>
      </c>
      <c r="AY125" s="7">
        <v>1</v>
      </c>
      <c r="AZ125" s="7">
        <v>5</v>
      </c>
      <c r="BA125" s="7">
        <v>4</v>
      </c>
      <c r="BC125" s="7">
        <v>2</v>
      </c>
      <c r="BD125" s="7">
        <v>2</v>
      </c>
      <c r="BE125" s="7">
        <v>4</v>
      </c>
      <c r="BG125" s="7">
        <v>5</v>
      </c>
      <c r="BI125" s="7">
        <v>1</v>
      </c>
      <c r="BJ125" s="7">
        <v>1</v>
      </c>
      <c r="BK125" s="7">
        <v>1</v>
      </c>
      <c r="BL125" s="7">
        <v>1</v>
      </c>
      <c r="BM125" s="7">
        <v>1</v>
      </c>
      <c r="BN125" s="7">
        <v>1</v>
      </c>
      <c r="BO125" s="7">
        <v>1</v>
      </c>
      <c r="BQ125" s="7">
        <v>4</v>
      </c>
      <c r="BS125" s="7">
        <v>4</v>
      </c>
      <c r="BU125" s="7">
        <v>3</v>
      </c>
      <c r="BW125" s="7">
        <v>2</v>
      </c>
      <c r="BY125" s="7">
        <v>5</v>
      </c>
      <c r="BZ125" s="7">
        <v>2</v>
      </c>
      <c r="CA125" s="7">
        <v>1</v>
      </c>
      <c r="CB125" s="7">
        <v>5</v>
      </c>
      <c r="CD125" s="7">
        <v>8</v>
      </c>
    </row>
    <row r="126" spans="1:82" x14ac:dyDescent="0.3">
      <c r="A126" s="7" t="s">
        <v>1912</v>
      </c>
      <c r="B126" s="7">
        <v>1</v>
      </c>
      <c r="C126" s="7">
        <v>6</v>
      </c>
      <c r="D126" s="7">
        <v>1</v>
      </c>
      <c r="E126" s="7">
        <v>2</v>
      </c>
      <c r="F126" s="7">
        <v>3</v>
      </c>
      <c r="G126" s="7">
        <v>3</v>
      </c>
      <c r="H126" s="7">
        <v>2</v>
      </c>
      <c r="I126" s="7">
        <v>2</v>
      </c>
      <c r="J126" s="7">
        <v>3</v>
      </c>
      <c r="K126" s="7">
        <v>4</v>
      </c>
      <c r="L126" s="7">
        <v>2</v>
      </c>
      <c r="M126" s="7">
        <v>3</v>
      </c>
      <c r="N126" s="7">
        <v>4</v>
      </c>
      <c r="O126" s="7">
        <v>3</v>
      </c>
      <c r="P126" s="7">
        <v>3</v>
      </c>
      <c r="Q126" s="7">
        <v>3</v>
      </c>
      <c r="R126" s="7">
        <v>2</v>
      </c>
      <c r="S126" s="7">
        <v>3</v>
      </c>
      <c r="T126" s="7">
        <v>2</v>
      </c>
      <c r="U126" s="7">
        <v>3</v>
      </c>
      <c r="V126" s="7">
        <v>2</v>
      </c>
      <c r="W126" s="7">
        <v>3</v>
      </c>
      <c r="X126" s="7">
        <v>2</v>
      </c>
      <c r="Y126" s="7">
        <v>3</v>
      </c>
      <c r="Z126" s="7">
        <v>3</v>
      </c>
      <c r="AA126" s="7">
        <v>3</v>
      </c>
      <c r="AB126" s="7">
        <v>2</v>
      </c>
      <c r="AC126" s="7">
        <v>3</v>
      </c>
      <c r="AD126" s="7">
        <v>2</v>
      </c>
      <c r="AE126" s="7">
        <v>3</v>
      </c>
      <c r="AF126" s="7">
        <v>3</v>
      </c>
      <c r="AG126" s="7" t="s">
        <v>253</v>
      </c>
      <c r="AH126" s="7">
        <v>1</v>
      </c>
      <c r="AI126" s="7">
        <v>6</v>
      </c>
      <c r="AJ126" s="7">
        <v>2</v>
      </c>
      <c r="AL126" s="7">
        <v>2</v>
      </c>
      <c r="AN126" s="7">
        <v>2</v>
      </c>
      <c r="AP126" s="7">
        <v>4</v>
      </c>
      <c r="AR126" s="7">
        <v>4</v>
      </c>
      <c r="AY126" s="7">
        <v>2</v>
      </c>
      <c r="AZ126" s="7">
        <v>4</v>
      </c>
      <c r="BB126" s="7">
        <v>2</v>
      </c>
      <c r="BC126" s="7">
        <v>2</v>
      </c>
      <c r="BD126" s="7">
        <v>4</v>
      </c>
      <c r="BE126" s="7">
        <v>4</v>
      </c>
      <c r="BF126" s="7">
        <v>4</v>
      </c>
      <c r="BG126" s="7">
        <v>2</v>
      </c>
      <c r="BI126" s="7">
        <v>2</v>
      </c>
      <c r="BJ126" s="7">
        <v>2</v>
      </c>
      <c r="BK126" s="7">
        <v>2</v>
      </c>
      <c r="BL126" s="7">
        <v>2</v>
      </c>
      <c r="BM126" s="7">
        <v>6</v>
      </c>
      <c r="BN126" s="7">
        <v>2</v>
      </c>
      <c r="BO126" s="7">
        <v>3</v>
      </c>
      <c r="BQ126" s="7">
        <v>1</v>
      </c>
      <c r="BS126" s="7">
        <v>1</v>
      </c>
      <c r="BZ126" s="7">
        <v>1</v>
      </c>
      <c r="CA126" s="7">
        <v>2</v>
      </c>
      <c r="CB126" s="7">
        <v>2</v>
      </c>
      <c r="CD126" s="7">
        <v>6</v>
      </c>
    </row>
    <row r="127" spans="1:82" x14ac:dyDescent="0.3">
      <c r="A127" s="7" t="s">
        <v>1533</v>
      </c>
      <c r="B127" s="7">
        <v>2</v>
      </c>
      <c r="C127" s="7">
        <v>7</v>
      </c>
      <c r="D127" s="7">
        <v>3</v>
      </c>
      <c r="E127" s="7">
        <v>4</v>
      </c>
      <c r="F127" s="7">
        <v>4</v>
      </c>
      <c r="G127" s="7">
        <v>5</v>
      </c>
      <c r="H127" s="7">
        <v>2</v>
      </c>
      <c r="I127" s="7">
        <v>2</v>
      </c>
      <c r="J127" s="7">
        <v>2</v>
      </c>
      <c r="K127" s="7">
        <v>2</v>
      </c>
      <c r="L127" s="7">
        <v>4</v>
      </c>
      <c r="M127" s="7">
        <v>4</v>
      </c>
      <c r="N127" s="7">
        <v>2</v>
      </c>
      <c r="O127" s="7">
        <v>3</v>
      </c>
      <c r="P127" s="7">
        <v>3</v>
      </c>
      <c r="Q127" s="7">
        <v>3</v>
      </c>
      <c r="R127" s="7">
        <v>2</v>
      </c>
      <c r="S127" s="7">
        <v>3</v>
      </c>
      <c r="T127" s="7">
        <v>4</v>
      </c>
      <c r="U127" s="7">
        <v>4</v>
      </c>
      <c r="V127" s="7">
        <v>3</v>
      </c>
      <c r="W127" s="7">
        <v>1</v>
      </c>
      <c r="X127" s="7">
        <v>4</v>
      </c>
      <c r="Y127" s="7">
        <v>2</v>
      </c>
      <c r="Z127" s="7">
        <v>3</v>
      </c>
      <c r="AA127" s="7">
        <v>3</v>
      </c>
      <c r="AB127" s="7">
        <v>4</v>
      </c>
      <c r="AC127" s="7">
        <v>2</v>
      </c>
      <c r="AD127" s="7">
        <v>2</v>
      </c>
      <c r="AE127" s="7">
        <v>2</v>
      </c>
      <c r="AF127" s="7">
        <v>5</v>
      </c>
      <c r="AG127" s="7" t="s">
        <v>1442</v>
      </c>
      <c r="AH127" s="7">
        <v>2</v>
      </c>
      <c r="AI127" s="7">
        <v>7</v>
      </c>
      <c r="AJ127" s="7">
        <v>1</v>
      </c>
      <c r="AL127" s="7">
        <v>2</v>
      </c>
      <c r="AN127" s="7">
        <v>1</v>
      </c>
      <c r="AP127" s="7">
        <v>4</v>
      </c>
      <c r="AQ127" s="7">
        <v>4</v>
      </c>
      <c r="AR127" s="7">
        <v>4</v>
      </c>
      <c r="AS127" s="7">
        <v>4</v>
      </c>
      <c r="AT127" s="7">
        <v>4</v>
      </c>
      <c r="AU127" s="7">
        <v>4</v>
      </c>
      <c r="AV127" s="7">
        <v>4</v>
      </c>
      <c r="AW127" s="7">
        <v>4</v>
      </c>
      <c r="AX127" s="7">
        <v>5</v>
      </c>
      <c r="AY127" s="7">
        <v>2</v>
      </c>
      <c r="AZ127" s="7">
        <v>4</v>
      </c>
      <c r="BB127" s="7">
        <v>4</v>
      </c>
      <c r="BC127" s="7">
        <v>4</v>
      </c>
      <c r="BE127" s="7">
        <v>4</v>
      </c>
      <c r="BG127" s="7">
        <v>2</v>
      </c>
      <c r="BJ127" s="7">
        <v>2</v>
      </c>
      <c r="BK127" s="7">
        <v>1</v>
      </c>
      <c r="BM127" s="7">
        <v>1</v>
      </c>
      <c r="BN127" s="7">
        <v>1</v>
      </c>
      <c r="BO127" s="7">
        <v>12</v>
      </c>
      <c r="BQ127" s="7" t="s">
        <v>248</v>
      </c>
      <c r="BS127" s="7">
        <v>5</v>
      </c>
      <c r="BT127" s="7" t="s">
        <v>1472</v>
      </c>
      <c r="BU127" s="7">
        <v>1</v>
      </c>
      <c r="BW127" s="7">
        <v>2</v>
      </c>
      <c r="BZ127" s="7">
        <v>1</v>
      </c>
      <c r="CA127" s="7">
        <v>1</v>
      </c>
      <c r="CB127" s="7">
        <v>4</v>
      </c>
      <c r="CD127" s="7">
        <v>6</v>
      </c>
    </row>
    <row r="128" spans="1:82" x14ac:dyDescent="0.3">
      <c r="A128" s="7" t="s">
        <v>1917</v>
      </c>
      <c r="B128" s="7">
        <v>1</v>
      </c>
      <c r="C128" s="7">
        <v>2</v>
      </c>
      <c r="D128" s="7">
        <v>3</v>
      </c>
      <c r="E128" s="7">
        <v>1</v>
      </c>
      <c r="F128" s="7">
        <v>1</v>
      </c>
      <c r="G128" s="7">
        <v>1</v>
      </c>
      <c r="H128" s="7">
        <v>1</v>
      </c>
      <c r="I128" s="7">
        <v>1</v>
      </c>
      <c r="J128" s="7">
        <v>1</v>
      </c>
      <c r="K128" s="7">
        <v>1</v>
      </c>
      <c r="L128" s="7">
        <v>1</v>
      </c>
      <c r="M128" s="7">
        <v>1</v>
      </c>
      <c r="N128" s="7">
        <v>1</v>
      </c>
      <c r="O128" s="7">
        <v>1</v>
      </c>
      <c r="P128" s="7">
        <v>1</v>
      </c>
      <c r="Q128" s="7">
        <v>2</v>
      </c>
      <c r="R128" s="7">
        <v>1</v>
      </c>
      <c r="S128" s="7">
        <v>2</v>
      </c>
      <c r="T128" s="7">
        <v>2</v>
      </c>
      <c r="U128" s="7">
        <v>2</v>
      </c>
      <c r="V128" s="7">
        <v>1</v>
      </c>
      <c r="W128" s="7">
        <v>3</v>
      </c>
      <c r="X128" s="7">
        <v>1</v>
      </c>
      <c r="Y128" s="7">
        <v>1</v>
      </c>
      <c r="Z128" s="7">
        <v>1</v>
      </c>
      <c r="AA128" s="7">
        <v>2</v>
      </c>
      <c r="AB128" s="7">
        <v>1</v>
      </c>
      <c r="AC128" s="7">
        <v>2</v>
      </c>
      <c r="AD128" s="7">
        <v>1</v>
      </c>
      <c r="AE128" s="7">
        <v>2</v>
      </c>
      <c r="AF128" s="7">
        <v>1</v>
      </c>
      <c r="AG128" s="7" t="s">
        <v>1918</v>
      </c>
      <c r="AH128" s="7">
        <v>1</v>
      </c>
      <c r="AI128" s="7">
        <v>4</v>
      </c>
      <c r="AJ128" s="7">
        <v>2</v>
      </c>
      <c r="AL128" s="7">
        <v>3</v>
      </c>
      <c r="AN128" s="7">
        <v>2</v>
      </c>
      <c r="AP128" s="7">
        <v>1</v>
      </c>
      <c r="AQ128" s="7">
        <v>4</v>
      </c>
      <c r="AR128" s="7">
        <v>4</v>
      </c>
      <c r="AS128" s="7">
        <v>4</v>
      </c>
      <c r="AT128" s="7">
        <v>4</v>
      </c>
      <c r="AU128" s="7">
        <v>4</v>
      </c>
      <c r="AV128" s="7">
        <v>2</v>
      </c>
      <c r="AW128" s="7">
        <v>4</v>
      </c>
      <c r="AY128" s="7">
        <v>4</v>
      </c>
      <c r="AZ128" s="7">
        <v>2</v>
      </c>
      <c r="BB128" s="7">
        <v>2</v>
      </c>
      <c r="BC128" s="7">
        <v>2</v>
      </c>
      <c r="BD128" s="7">
        <v>2</v>
      </c>
      <c r="BE128" s="7">
        <v>2</v>
      </c>
      <c r="BF128" s="7">
        <v>2</v>
      </c>
      <c r="BG128" s="7">
        <v>2</v>
      </c>
      <c r="BH128" s="7">
        <v>2</v>
      </c>
      <c r="BI128" s="7">
        <v>2</v>
      </c>
      <c r="BJ128" s="7">
        <v>2</v>
      </c>
      <c r="BK128" s="7">
        <v>2</v>
      </c>
      <c r="BL128" s="7">
        <v>2</v>
      </c>
      <c r="BM128" s="7">
        <v>6</v>
      </c>
      <c r="BN128" s="7">
        <v>4</v>
      </c>
      <c r="BO128" s="7">
        <v>6</v>
      </c>
      <c r="BQ128" s="7">
        <v>2</v>
      </c>
      <c r="BU128" s="7" t="s">
        <v>1919</v>
      </c>
      <c r="BW128" s="7" t="s">
        <v>273</v>
      </c>
      <c r="BY128" s="7">
        <v>5</v>
      </c>
      <c r="BZ128" s="7">
        <v>1</v>
      </c>
      <c r="CA128" s="7">
        <v>2</v>
      </c>
      <c r="CB128" s="7">
        <v>1</v>
      </c>
      <c r="CD128" s="7">
        <v>8</v>
      </c>
    </row>
    <row r="129" spans="1:82" x14ac:dyDescent="0.3">
      <c r="A129" s="7" t="s">
        <v>1922</v>
      </c>
      <c r="B129" s="7">
        <v>1</v>
      </c>
      <c r="C129" s="7">
        <v>6</v>
      </c>
      <c r="D129" s="7" t="s">
        <v>243</v>
      </c>
      <c r="E129" s="7">
        <v>2</v>
      </c>
      <c r="F129" s="7">
        <v>3</v>
      </c>
      <c r="G129" s="7">
        <v>5</v>
      </c>
      <c r="H129" s="7">
        <v>5</v>
      </c>
      <c r="I129" s="7">
        <v>3</v>
      </c>
      <c r="J129" s="7">
        <v>4</v>
      </c>
      <c r="K129" s="7">
        <v>2</v>
      </c>
      <c r="L129" s="7">
        <v>5</v>
      </c>
      <c r="M129" s="7">
        <v>5</v>
      </c>
      <c r="N129" s="7">
        <v>4</v>
      </c>
      <c r="O129" s="7">
        <v>3</v>
      </c>
      <c r="P129" s="7">
        <v>3</v>
      </c>
      <c r="Q129" s="7">
        <v>3</v>
      </c>
      <c r="R129" s="7">
        <v>3</v>
      </c>
      <c r="S129" s="7">
        <v>3</v>
      </c>
      <c r="T129" s="7">
        <v>2</v>
      </c>
      <c r="U129" s="7">
        <v>2</v>
      </c>
      <c r="V129" s="7">
        <v>2</v>
      </c>
      <c r="W129" s="7">
        <v>1</v>
      </c>
      <c r="X129" s="7">
        <v>4</v>
      </c>
      <c r="Y129" s="7">
        <v>2</v>
      </c>
      <c r="Z129" s="7">
        <v>2</v>
      </c>
      <c r="AA129" s="7">
        <v>2</v>
      </c>
      <c r="AB129" s="7">
        <v>3</v>
      </c>
      <c r="AC129" s="7">
        <v>2</v>
      </c>
      <c r="AD129" s="7">
        <v>3</v>
      </c>
      <c r="AE129" s="7">
        <v>2</v>
      </c>
      <c r="AF129" s="7">
        <v>4</v>
      </c>
      <c r="AG129" s="7" t="s">
        <v>1923</v>
      </c>
      <c r="AH129" s="7">
        <v>1</v>
      </c>
      <c r="AI129" s="7">
        <v>6</v>
      </c>
      <c r="AJ129" s="7">
        <v>1</v>
      </c>
      <c r="AL129" s="7">
        <v>2</v>
      </c>
      <c r="AN129" s="7">
        <v>1</v>
      </c>
      <c r="AP129" s="7">
        <v>1</v>
      </c>
      <c r="AS129" s="7">
        <v>4</v>
      </c>
      <c r="AT129" s="7">
        <v>2</v>
      </c>
      <c r="AU129" s="7">
        <v>4</v>
      </c>
      <c r="AV129" s="7">
        <v>2</v>
      </c>
      <c r="AW129" s="7">
        <v>4</v>
      </c>
      <c r="AX129" s="7">
        <v>4</v>
      </c>
      <c r="AY129" s="7">
        <v>4</v>
      </c>
      <c r="BD129" s="7">
        <v>4</v>
      </c>
      <c r="BH129" s="7">
        <v>2</v>
      </c>
      <c r="BI129" s="7">
        <v>1</v>
      </c>
      <c r="BJ129" s="7">
        <v>2</v>
      </c>
      <c r="BK129" s="7">
        <v>6</v>
      </c>
      <c r="BL129" s="7">
        <v>4</v>
      </c>
      <c r="BM129" s="7">
        <v>6</v>
      </c>
      <c r="BN129" s="7">
        <v>7</v>
      </c>
      <c r="BO129" s="7">
        <v>2</v>
      </c>
      <c r="BQ129" s="7" t="s">
        <v>248</v>
      </c>
      <c r="BU129" s="7">
        <v>1</v>
      </c>
      <c r="BW129" s="7" t="s">
        <v>1482</v>
      </c>
      <c r="BY129" s="7">
        <v>5</v>
      </c>
      <c r="BZ129" s="7">
        <v>2</v>
      </c>
      <c r="CD129" s="7">
        <v>8</v>
      </c>
    </row>
    <row r="130" spans="1:82" x14ac:dyDescent="0.3">
      <c r="A130" s="7" t="s">
        <v>1925</v>
      </c>
      <c r="B130" s="7">
        <v>1</v>
      </c>
      <c r="C130" s="7">
        <v>6</v>
      </c>
      <c r="D130" s="7">
        <v>1</v>
      </c>
      <c r="E130" s="7">
        <v>4</v>
      </c>
      <c r="F130" s="7">
        <v>4</v>
      </c>
      <c r="G130" s="7">
        <v>4</v>
      </c>
      <c r="H130" s="7">
        <v>4</v>
      </c>
      <c r="I130" s="7">
        <v>4</v>
      </c>
      <c r="J130" s="7">
        <v>4</v>
      </c>
      <c r="K130" s="7">
        <v>4</v>
      </c>
      <c r="L130" s="7">
        <v>4</v>
      </c>
      <c r="M130" s="7">
        <v>4</v>
      </c>
      <c r="N130" s="7">
        <v>4</v>
      </c>
      <c r="O130" s="7">
        <v>4</v>
      </c>
      <c r="P130" s="7">
        <v>4</v>
      </c>
      <c r="Q130" s="7">
        <v>3</v>
      </c>
      <c r="R130" s="7">
        <v>4</v>
      </c>
      <c r="S130" s="7">
        <v>5</v>
      </c>
      <c r="T130" s="7">
        <v>4</v>
      </c>
      <c r="U130" s="7">
        <v>3</v>
      </c>
      <c r="V130" s="7">
        <v>4</v>
      </c>
      <c r="W130" s="7">
        <v>4</v>
      </c>
      <c r="X130" s="7">
        <v>4</v>
      </c>
      <c r="Y130" s="7">
        <v>3</v>
      </c>
      <c r="Z130" s="7">
        <v>4</v>
      </c>
      <c r="AA130" s="7">
        <v>4</v>
      </c>
      <c r="AB130" s="7">
        <v>4</v>
      </c>
      <c r="AC130" s="7">
        <v>5</v>
      </c>
      <c r="AD130" s="7">
        <v>4</v>
      </c>
      <c r="AE130" s="7">
        <v>3</v>
      </c>
      <c r="AF130" s="7">
        <v>4</v>
      </c>
      <c r="AG130" s="7" t="s">
        <v>1926</v>
      </c>
      <c r="AH130" s="7">
        <v>2</v>
      </c>
      <c r="AI130" s="7">
        <v>8</v>
      </c>
      <c r="AJ130" s="7">
        <v>1</v>
      </c>
      <c r="AL130" s="7">
        <v>3</v>
      </c>
      <c r="AN130" s="7">
        <v>1</v>
      </c>
      <c r="AP130" s="7">
        <v>1</v>
      </c>
      <c r="AQ130" s="7">
        <v>2</v>
      </c>
      <c r="AR130" s="7">
        <v>4</v>
      </c>
      <c r="AV130" s="7">
        <v>4</v>
      </c>
      <c r="AW130" s="7">
        <v>4</v>
      </c>
      <c r="AX130" s="7">
        <v>4</v>
      </c>
      <c r="AY130" s="7">
        <v>4</v>
      </c>
      <c r="AZ130" s="7">
        <v>4</v>
      </c>
      <c r="BA130" s="7">
        <v>4</v>
      </c>
      <c r="BC130" s="7">
        <v>2</v>
      </c>
      <c r="BD130" s="7">
        <v>2</v>
      </c>
      <c r="BE130" s="7">
        <v>2</v>
      </c>
      <c r="BF130" s="7">
        <v>2</v>
      </c>
      <c r="BH130" s="7">
        <v>2</v>
      </c>
      <c r="BI130" s="7">
        <v>2</v>
      </c>
      <c r="BJ130" s="7">
        <v>2</v>
      </c>
      <c r="BK130" s="7">
        <v>2</v>
      </c>
      <c r="BL130" s="7">
        <v>2</v>
      </c>
      <c r="BM130" s="7">
        <v>6</v>
      </c>
      <c r="BN130" s="7">
        <v>5</v>
      </c>
      <c r="BO130" s="7">
        <v>4</v>
      </c>
      <c r="BQ130" s="7">
        <v>4</v>
      </c>
      <c r="BY130" s="7">
        <v>5</v>
      </c>
      <c r="BZ130" s="7">
        <v>1</v>
      </c>
      <c r="CB130" s="7">
        <v>2</v>
      </c>
      <c r="CD130" s="7">
        <v>7</v>
      </c>
    </row>
    <row r="131" spans="1:82" x14ac:dyDescent="0.3">
      <c r="A131" s="7" t="s">
        <v>1928</v>
      </c>
      <c r="B131" s="7">
        <v>1</v>
      </c>
      <c r="C131" s="7">
        <v>5</v>
      </c>
      <c r="D131" s="7" t="s">
        <v>243</v>
      </c>
      <c r="E131" s="7">
        <v>3</v>
      </c>
      <c r="F131" s="7">
        <v>4</v>
      </c>
      <c r="G131" s="7">
        <v>4</v>
      </c>
      <c r="H131" s="7">
        <v>4</v>
      </c>
      <c r="I131" s="7">
        <v>3</v>
      </c>
      <c r="J131" s="7">
        <v>1</v>
      </c>
      <c r="K131" s="7">
        <v>1</v>
      </c>
      <c r="L131" s="7">
        <v>5</v>
      </c>
      <c r="M131" s="7">
        <v>4</v>
      </c>
      <c r="N131" s="7">
        <v>4</v>
      </c>
      <c r="O131" s="7">
        <v>1</v>
      </c>
      <c r="Q131" s="7">
        <v>3</v>
      </c>
      <c r="R131" s="7">
        <v>3</v>
      </c>
      <c r="S131" s="7">
        <v>4</v>
      </c>
      <c r="T131" s="7">
        <v>2</v>
      </c>
      <c r="U131" s="7">
        <v>1</v>
      </c>
      <c r="V131" s="7">
        <v>4</v>
      </c>
      <c r="W131" s="7">
        <v>1</v>
      </c>
      <c r="X131" s="7">
        <v>4</v>
      </c>
      <c r="Y131" s="7">
        <v>4</v>
      </c>
      <c r="Z131" s="7">
        <v>2</v>
      </c>
      <c r="AA131" s="7">
        <v>3</v>
      </c>
      <c r="AB131" s="7">
        <v>2</v>
      </c>
      <c r="AC131" s="7">
        <v>2</v>
      </c>
      <c r="AD131" s="7">
        <v>3</v>
      </c>
      <c r="AE131" s="7">
        <v>2</v>
      </c>
      <c r="AF131" s="7">
        <v>1</v>
      </c>
      <c r="AG131" s="7" t="s">
        <v>1929</v>
      </c>
      <c r="AH131" s="7">
        <v>2</v>
      </c>
      <c r="AI131" s="7">
        <v>7</v>
      </c>
      <c r="AJ131" s="7">
        <v>1</v>
      </c>
      <c r="AL131" s="7">
        <v>2</v>
      </c>
      <c r="AN131" s="7">
        <v>3</v>
      </c>
      <c r="AP131" s="7">
        <v>1</v>
      </c>
      <c r="AQ131" s="7">
        <v>5</v>
      </c>
      <c r="AR131" s="7">
        <v>5</v>
      </c>
      <c r="AS131" s="7">
        <v>2</v>
      </c>
      <c r="AT131" s="7">
        <v>5</v>
      </c>
      <c r="AU131" s="7">
        <v>5</v>
      </c>
      <c r="AV131" s="7">
        <v>5</v>
      </c>
      <c r="AW131" s="7">
        <v>4</v>
      </c>
      <c r="AX131" s="7">
        <v>5</v>
      </c>
      <c r="AZ131" s="7">
        <v>5</v>
      </c>
      <c r="BA131" s="7">
        <v>5</v>
      </c>
      <c r="BB131" s="7">
        <v>2</v>
      </c>
      <c r="BC131" s="7">
        <v>1</v>
      </c>
      <c r="BD131" s="7">
        <v>2</v>
      </c>
      <c r="BE131" s="7">
        <v>1</v>
      </c>
      <c r="BF131" s="7">
        <v>5</v>
      </c>
      <c r="BJ131" s="7">
        <v>1</v>
      </c>
      <c r="BK131" s="7">
        <v>6</v>
      </c>
      <c r="BL131" s="7">
        <v>5</v>
      </c>
      <c r="BM131" s="7">
        <v>7</v>
      </c>
      <c r="BN131" s="7">
        <v>5</v>
      </c>
      <c r="BO131" s="7">
        <v>12</v>
      </c>
      <c r="BQ131" s="7" t="s">
        <v>248</v>
      </c>
      <c r="BU131" s="7">
        <v>1</v>
      </c>
      <c r="BW131" s="7">
        <v>1</v>
      </c>
      <c r="BY131" s="7">
        <v>4</v>
      </c>
      <c r="BZ131" s="7">
        <v>1</v>
      </c>
      <c r="CA131" s="7">
        <v>1</v>
      </c>
      <c r="CC131" s="7" t="s">
        <v>1930</v>
      </c>
      <c r="CD131" s="7">
        <v>7</v>
      </c>
    </row>
    <row r="132" spans="1:82" x14ac:dyDescent="0.3">
      <c r="A132" s="7" t="s">
        <v>1932</v>
      </c>
      <c r="B132" s="7">
        <v>1</v>
      </c>
      <c r="C132" s="7">
        <v>5</v>
      </c>
      <c r="D132" s="7">
        <v>3</v>
      </c>
      <c r="E132" s="7">
        <v>4</v>
      </c>
      <c r="F132" s="7">
        <v>4</v>
      </c>
      <c r="G132" s="7">
        <v>4</v>
      </c>
      <c r="H132" s="7">
        <v>4</v>
      </c>
      <c r="I132" s="7">
        <v>4</v>
      </c>
      <c r="J132" s="7">
        <v>4</v>
      </c>
      <c r="K132" s="7">
        <v>4</v>
      </c>
      <c r="L132" s="7">
        <v>4</v>
      </c>
      <c r="M132" s="7">
        <v>4</v>
      </c>
      <c r="N132" s="7">
        <v>4</v>
      </c>
      <c r="O132" s="7">
        <v>4</v>
      </c>
      <c r="P132" s="7">
        <v>4</v>
      </c>
      <c r="Q132" s="7">
        <v>3</v>
      </c>
      <c r="R132" s="7">
        <v>5</v>
      </c>
      <c r="S132" s="7">
        <v>3</v>
      </c>
      <c r="T132" s="7">
        <v>5</v>
      </c>
      <c r="U132" s="7">
        <v>5</v>
      </c>
      <c r="V132" s="7">
        <v>5</v>
      </c>
      <c r="W132" s="7">
        <v>2</v>
      </c>
      <c r="X132" s="7">
        <v>4</v>
      </c>
      <c r="Y132" s="7">
        <v>3</v>
      </c>
      <c r="Z132" s="7">
        <v>4</v>
      </c>
      <c r="AA132" s="7">
        <v>3</v>
      </c>
      <c r="AB132" s="7">
        <v>4</v>
      </c>
      <c r="AC132" s="7">
        <v>3</v>
      </c>
      <c r="AD132" s="7">
        <v>4</v>
      </c>
      <c r="AE132" s="7">
        <v>3</v>
      </c>
      <c r="AF132" s="7">
        <v>4</v>
      </c>
      <c r="AG132" s="7" t="s">
        <v>1934</v>
      </c>
      <c r="AH132" s="7">
        <v>2</v>
      </c>
      <c r="AI132" s="7">
        <v>7</v>
      </c>
      <c r="AJ132" s="7">
        <v>1</v>
      </c>
      <c r="AL132" s="7">
        <v>2</v>
      </c>
      <c r="AN132" s="7">
        <v>2</v>
      </c>
      <c r="AP132" s="7">
        <v>2</v>
      </c>
      <c r="AQ132" s="7">
        <v>2</v>
      </c>
      <c r="AT132" s="7">
        <v>2</v>
      </c>
      <c r="AU132" s="7">
        <v>2</v>
      </c>
      <c r="AV132" s="7">
        <v>2</v>
      </c>
      <c r="AX132" s="7">
        <v>2</v>
      </c>
      <c r="BB132" s="7">
        <v>2</v>
      </c>
      <c r="BG132" s="7">
        <v>2</v>
      </c>
      <c r="BI132" s="7">
        <v>2</v>
      </c>
      <c r="BJ132" s="7">
        <v>2</v>
      </c>
      <c r="BK132" s="7">
        <v>2</v>
      </c>
      <c r="BL132" s="7">
        <v>2</v>
      </c>
      <c r="BM132" s="7">
        <v>6</v>
      </c>
      <c r="BN132" s="7">
        <v>2</v>
      </c>
      <c r="BO132" s="7">
        <v>12</v>
      </c>
      <c r="BQ132" s="7">
        <v>1</v>
      </c>
      <c r="BY132" s="7">
        <v>5</v>
      </c>
      <c r="BZ132" s="7">
        <v>2</v>
      </c>
      <c r="CA132" s="7">
        <v>4</v>
      </c>
      <c r="CB132" s="7">
        <v>1</v>
      </c>
      <c r="CD132" s="7">
        <v>7</v>
      </c>
    </row>
    <row r="133" spans="1:82" x14ac:dyDescent="0.3">
      <c r="A133" s="7" t="s">
        <v>1936</v>
      </c>
      <c r="B133" s="7">
        <v>3</v>
      </c>
      <c r="C133" s="7">
        <v>10</v>
      </c>
      <c r="D133" s="7">
        <v>1</v>
      </c>
      <c r="E133" s="7">
        <v>3</v>
      </c>
      <c r="F133" s="7">
        <v>5</v>
      </c>
      <c r="G133" s="7">
        <v>5</v>
      </c>
      <c r="H133" s="7">
        <v>5</v>
      </c>
      <c r="I133" s="7">
        <v>3</v>
      </c>
      <c r="J133" s="7">
        <v>3</v>
      </c>
      <c r="K133" s="7">
        <v>3</v>
      </c>
      <c r="L133" s="7">
        <v>5</v>
      </c>
      <c r="M133" s="7">
        <v>5</v>
      </c>
      <c r="N133" s="7">
        <v>5</v>
      </c>
      <c r="O133" s="7">
        <v>3</v>
      </c>
      <c r="P133" s="7">
        <v>5</v>
      </c>
      <c r="Q133" s="7">
        <v>2</v>
      </c>
      <c r="S133" s="7">
        <v>5</v>
      </c>
      <c r="T133" s="7">
        <v>5</v>
      </c>
      <c r="U133" s="7">
        <v>5</v>
      </c>
      <c r="V133" s="7">
        <v>5</v>
      </c>
      <c r="W133" s="7">
        <v>1</v>
      </c>
      <c r="X133" s="7">
        <v>3</v>
      </c>
      <c r="Y133" s="7">
        <v>5</v>
      </c>
      <c r="Z133" s="7">
        <v>5</v>
      </c>
      <c r="AA133" s="7">
        <v>3</v>
      </c>
      <c r="AB133" s="7">
        <v>1</v>
      </c>
      <c r="AC133" s="7">
        <v>5</v>
      </c>
      <c r="AD133" s="7">
        <v>1</v>
      </c>
      <c r="AE133" s="7">
        <v>3</v>
      </c>
      <c r="AF133" s="7">
        <v>5</v>
      </c>
      <c r="AG133" s="7" t="s">
        <v>1390</v>
      </c>
      <c r="AH133" s="7">
        <v>3</v>
      </c>
      <c r="AI133" s="7">
        <v>10</v>
      </c>
      <c r="AJ133" s="7">
        <v>1</v>
      </c>
      <c r="AL133" s="7">
        <v>2</v>
      </c>
      <c r="AN133" s="7">
        <v>1</v>
      </c>
      <c r="AP133" s="7">
        <v>3</v>
      </c>
      <c r="AQ133" s="7">
        <v>5</v>
      </c>
      <c r="AR133" s="7">
        <v>5</v>
      </c>
      <c r="AS133" s="7">
        <v>1</v>
      </c>
      <c r="AT133" s="7">
        <v>5</v>
      </c>
      <c r="AU133" s="7">
        <v>5</v>
      </c>
      <c r="AV133" s="7">
        <v>5</v>
      </c>
      <c r="AX133" s="7">
        <v>5</v>
      </c>
      <c r="AY133" s="7">
        <v>1</v>
      </c>
      <c r="BA133" s="7">
        <v>5</v>
      </c>
      <c r="BB133" s="7">
        <v>1</v>
      </c>
      <c r="BC133" s="7">
        <v>1</v>
      </c>
      <c r="BD133" s="7">
        <v>1</v>
      </c>
      <c r="BE133" s="7">
        <v>1</v>
      </c>
      <c r="BF133" s="7">
        <v>1</v>
      </c>
      <c r="BG133" s="7">
        <v>5</v>
      </c>
      <c r="BI133" s="7">
        <v>1</v>
      </c>
      <c r="BJ133" s="7">
        <v>1</v>
      </c>
      <c r="BK133" s="7">
        <v>1</v>
      </c>
      <c r="BL133" s="7">
        <v>7</v>
      </c>
      <c r="BM133" s="7">
        <v>1</v>
      </c>
      <c r="BN133" s="7">
        <v>4</v>
      </c>
      <c r="BO133" s="7">
        <v>15</v>
      </c>
      <c r="BP133" s="7" t="s">
        <v>1937</v>
      </c>
      <c r="BQ133" s="7" t="s">
        <v>248</v>
      </c>
      <c r="BU133" s="7">
        <v>1</v>
      </c>
      <c r="BW133" s="7">
        <v>2</v>
      </c>
      <c r="BY133" s="7">
        <v>4</v>
      </c>
      <c r="BZ133" s="7">
        <v>2</v>
      </c>
      <c r="CA133" s="7">
        <v>5</v>
      </c>
      <c r="CB133" s="7">
        <v>5</v>
      </c>
      <c r="CD133" s="7">
        <v>9</v>
      </c>
    </row>
    <row r="134" spans="1:82" x14ac:dyDescent="0.3">
      <c r="A134" s="7" t="s">
        <v>1940</v>
      </c>
      <c r="B134" s="7">
        <v>2</v>
      </c>
      <c r="C134" s="7">
        <v>7</v>
      </c>
      <c r="D134" s="7">
        <v>1</v>
      </c>
      <c r="E134" s="7">
        <v>5</v>
      </c>
      <c r="F134" s="7">
        <v>3</v>
      </c>
      <c r="G134" s="7">
        <v>2</v>
      </c>
      <c r="H134" s="7">
        <v>4</v>
      </c>
      <c r="I134" s="7">
        <v>1</v>
      </c>
      <c r="J134" s="7">
        <v>1</v>
      </c>
      <c r="K134" s="7">
        <v>2</v>
      </c>
      <c r="L134" s="7">
        <v>4</v>
      </c>
      <c r="M134" s="7">
        <v>5</v>
      </c>
      <c r="N134" s="7">
        <v>3</v>
      </c>
      <c r="O134" s="7">
        <v>4</v>
      </c>
      <c r="P134" s="7">
        <v>5</v>
      </c>
      <c r="Q134" s="7">
        <v>3</v>
      </c>
      <c r="R134" s="7">
        <v>4</v>
      </c>
      <c r="S134" s="7">
        <v>2</v>
      </c>
      <c r="T134" s="7">
        <v>3</v>
      </c>
      <c r="U134" s="7">
        <v>4</v>
      </c>
      <c r="V134" s="7">
        <v>2</v>
      </c>
      <c r="W134" s="7">
        <v>3</v>
      </c>
      <c r="X134" s="7">
        <v>3</v>
      </c>
      <c r="Y134" s="7">
        <v>2</v>
      </c>
      <c r="Z134" s="7">
        <v>3</v>
      </c>
      <c r="AA134" s="7">
        <v>3</v>
      </c>
      <c r="AB134" s="7">
        <v>2</v>
      </c>
      <c r="AC134" s="7">
        <v>2</v>
      </c>
      <c r="AD134" s="7">
        <v>3</v>
      </c>
      <c r="AE134" s="7">
        <v>4</v>
      </c>
      <c r="AF134" s="7">
        <v>2</v>
      </c>
      <c r="AG134" s="7" t="s">
        <v>1598</v>
      </c>
      <c r="AH134" s="7">
        <v>1</v>
      </c>
      <c r="AI134" s="7">
        <v>3</v>
      </c>
      <c r="AJ134" s="7">
        <v>1</v>
      </c>
      <c r="AL134" s="7">
        <v>1</v>
      </c>
      <c r="AN134" s="7">
        <v>3</v>
      </c>
      <c r="AP134" s="7">
        <v>1</v>
      </c>
      <c r="AQ134" s="7">
        <v>4</v>
      </c>
      <c r="AR134" s="7">
        <v>5</v>
      </c>
      <c r="AS134" s="7">
        <v>1</v>
      </c>
      <c r="AT134" s="7">
        <v>2</v>
      </c>
      <c r="AU134" s="7">
        <v>4</v>
      </c>
      <c r="AV134" s="7">
        <v>4</v>
      </c>
      <c r="AW134" s="7">
        <v>4</v>
      </c>
      <c r="AX134" s="7">
        <v>5</v>
      </c>
      <c r="AY134" s="7">
        <v>2</v>
      </c>
      <c r="AZ134" s="7">
        <v>2</v>
      </c>
      <c r="BA134" s="7">
        <v>4</v>
      </c>
      <c r="BB134" s="7">
        <v>4</v>
      </c>
      <c r="BC134" s="7">
        <v>4</v>
      </c>
      <c r="BD134" s="7">
        <v>4</v>
      </c>
      <c r="BE134" s="7">
        <v>4</v>
      </c>
      <c r="BF134" s="7">
        <v>4</v>
      </c>
      <c r="BG134" s="7">
        <v>2</v>
      </c>
      <c r="BH134" s="7">
        <v>2</v>
      </c>
      <c r="BI134" s="7">
        <v>2</v>
      </c>
      <c r="BJ134" s="7">
        <v>1</v>
      </c>
      <c r="BK134" s="7">
        <v>2</v>
      </c>
      <c r="BM134" s="7">
        <v>7</v>
      </c>
      <c r="BN134" s="7">
        <v>1</v>
      </c>
      <c r="BO134" s="7">
        <v>12</v>
      </c>
      <c r="BQ134" s="7" t="s">
        <v>248</v>
      </c>
      <c r="BU134" s="7" t="s">
        <v>248</v>
      </c>
      <c r="BW134" s="7">
        <v>2</v>
      </c>
      <c r="BZ134" s="7">
        <v>1</v>
      </c>
      <c r="CA134" s="7">
        <v>1</v>
      </c>
      <c r="CB134" s="7">
        <v>10</v>
      </c>
      <c r="CD134" s="7">
        <v>9</v>
      </c>
    </row>
    <row r="135" spans="1:82" x14ac:dyDescent="0.3">
      <c r="A135" s="7" t="s">
        <v>1942</v>
      </c>
      <c r="B135" s="7">
        <v>1</v>
      </c>
      <c r="C135" s="7">
        <v>6</v>
      </c>
      <c r="D135" s="7" t="s">
        <v>243</v>
      </c>
      <c r="E135" s="7">
        <v>4</v>
      </c>
      <c r="F135" s="7">
        <v>4</v>
      </c>
      <c r="G135" s="7">
        <v>4</v>
      </c>
      <c r="H135" s="7">
        <v>4</v>
      </c>
      <c r="I135" s="7">
        <v>4</v>
      </c>
      <c r="J135" s="7">
        <v>5</v>
      </c>
      <c r="K135" s="7">
        <v>4</v>
      </c>
      <c r="L135" s="7">
        <v>4</v>
      </c>
      <c r="M135" s="7">
        <v>4</v>
      </c>
      <c r="N135" s="7">
        <v>5</v>
      </c>
      <c r="O135" s="7">
        <v>5</v>
      </c>
      <c r="P135" s="7">
        <v>4</v>
      </c>
      <c r="Q135" s="7">
        <v>3</v>
      </c>
      <c r="R135" s="7">
        <v>4</v>
      </c>
      <c r="S135" s="7">
        <v>4</v>
      </c>
      <c r="T135" s="7">
        <v>3</v>
      </c>
      <c r="U135" s="7">
        <v>4</v>
      </c>
      <c r="V135" s="7">
        <v>4</v>
      </c>
      <c r="W135" s="7">
        <v>3</v>
      </c>
      <c r="X135" s="7">
        <v>4</v>
      </c>
      <c r="Y135" s="7">
        <v>4</v>
      </c>
      <c r="Z135" s="7">
        <v>5</v>
      </c>
      <c r="AA135" s="7">
        <v>5</v>
      </c>
      <c r="AB135" s="7">
        <v>4</v>
      </c>
      <c r="AC135" s="7">
        <v>4</v>
      </c>
      <c r="AD135" s="7">
        <v>4</v>
      </c>
      <c r="AE135" s="7">
        <v>3</v>
      </c>
      <c r="AF135" s="7">
        <v>5</v>
      </c>
      <c r="AG135" s="7" t="s">
        <v>1558</v>
      </c>
      <c r="AH135" s="7">
        <v>1</v>
      </c>
      <c r="AI135" s="7">
        <v>4</v>
      </c>
      <c r="AJ135" s="7">
        <v>2</v>
      </c>
      <c r="AL135" s="7">
        <v>2</v>
      </c>
      <c r="AN135" s="7">
        <v>2</v>
      </c>
      <c r="AP135" s="7">
        <v>2</v>
      </c>
      <c r="AQ135" s="7">
        <v>4</v>
      </c>
      <c r="AR135" s="7">
        <v>4</v>
      </c>
      <c r="AT135" s="7">
        <v>4</v>
      </c>
      <c r="AU135" s="7">
        <v>4</v>
      </c>
      <c r="AV135" s="7">
        <v>5</v>
      </c>
      <c r="AW135" s="7">
        <v>5</v>
      </c>
      <c r="AX135" s="7">
        <v>5</v>
      </c>
      <c r="BA135" s="7">
        <v>5</v>
      </c>
      <c r="BB135" s="7">
        <v>1</v>
      </c>
      <c r="BD135" s="7">
        <v>1</v>
      </c>
      <c r="BF135" s="7">
        <v>1</v>
      </c>
      <c r="BG135" s="7">
        <v>1</v>
      </c>
      <c r="BI135" s="7">
        <v>1</v>
      </c>
      <c r="BJ135" s="7">
        <v>1</v>
      </c>
      <c r="BK135" s="7">
        <v>1</v>
      </c>
      <c r="BL135" s="7">
        <v>2</v>
      </c>
      <c r="BM135" s="7">
        <v>5</v>
      </c>
      <c r="BN135" s="7">
        <v>1</v>
      </c>
      <c r="BO135" s="7">
        <v>12</v>
      </c>
      <c r="BQ135" s="7">
        <v>1</v>
      </c>
      <c r="BW135" s="7">
        <v>2</v>
      </c>
      <c r="BY135" s="7">
        <v>5</v>
      </c>
      <c r="BZ135" s="7">
        <v>1</v>
      </c>
      <c r="CA135" s="7">
        <v>5</v>
      </c>
      <c r="CB135" s="7">
        <v>8</v>
      </c>
      <c r="CD135" s="7">
        <v>8</v>
      </c>
    </row>
    <row r="136" spans="1:82" x14ac:dyDescent="0.3">
      <c r="A136" s="7" t="s">
        <v>1945</v>
      </c>
      <c r="B136" s="7">
        <v>2</v>
      </c>
      <c r="C136" s="7">
        <v>8</v>
      </c>
      <c r="D136" s="7" t="s">
        <v>243</v>
      </c>
      <c r="E136" s="7">
        <v>3</v>
      </c>
      <c r="F136" s="7">
        <v>4</v>
      </c>
      <c r="G136" s="7">
        <v>3</v>
      </c>
      <c r="H136" s="7">
        <v>3</v>
      </c>
      <c r="I136" s="7">
        <v>3</v>
      </c>
      <c r="J136" s="7">
        <v>3</v>
      </c>
      <c r="K136" s="7">
        <v>1</v>
      </c>
      <c r="L136" s="7">
        <v>4</v>
      </c>
      <c r="M136" s="7">
        <v>3</v>
      </c>
      <c r="N136" s="7">
        <v>3</v>
      </c>
      <c r="O136" s="7">
        <v>3</v>
      </c>
      <c r="P136" s="7">
        <v>3</v>
      </c>
      <c r="Q136" s="7">
        <v>3</v>
      </c>
      <c r="R136" s="7">
        <v>4</v>
      </c>
      <c r="S136" s="7">
        <v>3</v>
      </c>
      <c r="T136" s="7">
        <v>3</v>
      </c>
      <c r="U136" s="7">
        <v>3</v>
      </c>
      <c r="V136" s="7">
        <v>3</v>
      </c>
      <c r="W136" s="7">
        <v>1</v>
      </c>
      <c r="X136" s="7">
        <v>3</v>
      </c>
      <c r="Y136" s="7">
        <v>4</v>
      </c>
      <c r="Z136" s="7">
        <v>3</v>
      </c>
      <c r="AA136" s="7">
        <v>3</v>
      </c>
      <c r="AB136" s="7">
        <v>1</v>
      </c>
      <c r="AC136" s="7">
        <v>3</v>
      </c>
      <c r="AD136" s="7">
        <v>3</v>
      </c>
      <c r="AE136" s="7">
        <v>3</v>
      </c>
      <c r="AF136" s="7">
        <v>5</v>
      </c>
      <c r="AG136" s="7">
        <v>1</v>
      </c>
      <c r="AH136" s="7">
        <v>1</v>
      </c>
      <c r="AI136" s="7">
        <v>6</v>
      </c>
      <c r="AJ136" s="7">
        <v>3</v>
      </c>
      <c r="AL136" s="7">
        <v>1</v>
      </c>
      <c r="AN136" s="7">
        <v>1</v>
      </c>
      <c r="AP136" s="7">
        <v>1</v>
      </c>
      <c r="AV136" s="7">
        <v>4</v>
      </c>
      <c r="AW136" s="7">
        <v>2</v>
      </c>
      <c r="AX136" s="7">
        <v>2</v>
      </c>
      <c r="AY136" s="7">
        <v>2</v>
      </c>
      <c r="AZ136" s="7">
        <v>2</v>
      </c>
      <c r="BA136" s="7">
        <v>2</v>
      </c>
      <c r="BB136" s="7">
        <v>2</v>
      </c>
      <c r="BC136" s="7">
        <v>2</v>
      </c>
      <c r="BD136" s="7">
        <v>2</v>
      </c>
      <c r="BE136" s="7">
        <v>2</v>
      </c>
      <c r="BF136" s="7">
        <v>2</v>
      </c>
      <c r="BG136" s="7">
        <v>4</v>
      </c>
      <c r="BH136" s="7">
        <v>4</v>
      </c>
      <c r="BI136" s="7">
        <v>5</v>
      </c>
      <c r="BJ136" s="7">
        <v>5</v>
      </c>
      <c r="BK136" s="7">
        <v>7</v>
      </c>
      <c r="BL136" s="7">
        <v>2</v>
      </c>
      <c r="BM136" s="7">
        <v>1</v>
      </c>
      <c r="BN136" s="7">
        <v>7</v>
      </c>
      <c r="BO136" s="7">
        <v>12</v>
      </c>
      <c r="BY136" s="7">
        <v>5</v>
      </c>
      <c r="BZ136" s="7">
        <v>1</v>
      </c>
      <c r="CB136" s="7">
        <v>12</v>
      </c>
      <c r="CC136" s="7" t="s">
        <v>1946</v>
      </c>
      <c r="CD136" s="7">
        <v>8</v>
      </c>
    </row>
    <row r="137" spans="1:82" x14ac:dyDescent="0.3">
      <c r="A137" s="7" t="s">
        <v>1948</v>
      </c>
      <c r="B137" s="7">
        <v>2</v>
      </c>
      <c r="C137" s="7">
        <v>7</v>
      </c>
      <c r="D137" s="7" t="s">
        <v>253</v>
      </c>
      <c r="E137" s="7">
        <v>4</v>
      </c>
      <c r="F137" s="7">
        <v>4</v>
      </c>
      <c r="G137" s="7">
        <v>4</v>
      </c>
      <c r="H137" s="7">
        <v>4</v>
      </c>
      <c r="I137" s="7">
        <v>4</v>
      </c>
      <c r="J137" s="7">
        <v>4</v>
      </c>
      <c r="L137" s="7">
        <v>5</v>
      </c>
      <c r="M137" s="7">
        <v>4</v>
      </c>
      <c r="N137" s="7">
        <v>5</v>
      </c>
      <c r="O137" s="7">
        <v>5</v>
      </c>
      <c r="P137" s="7">
        <v>5</v>
      </c>
      <c r="Q137" s="7">
        <v>4</v>
      </c>
      <c r="R137" s="7">
        <v>4</v>
      </c>
      <c r="S137" s="7">
        <v>4</v>
      </c>
      <c r="T137" s="7">
        <v>4</v>
      </c>
      <c r="U137" s="7">
        <v>4</v>
      </c>
      <c r="V137" s="7">
        <v>4</v>
      </c>
      <c r="W137" s="7">
        <v>1</v>
      </c>
      <c r="X137" s="7">
        <v>4</v>
      </c>
      <c r="Y137" s="7">
        <v>5</v>
      </c>
      <c r="Z137" s="7">
        <v>4</v>
      </c>
      <c r="AA137" s="7">
        <v>4</v>
      </c>
      <c r="AB137" s="7">
        <v>5</v>
      </c>
      <c r="AC137" s="7">
        <v>4</v>
      </c>
      <c r="AD137" s="7">
        <v>5</v>
      </c>
      <c r="AE137" s="7">
        <v>5</v>
      </c>
      <c r="AF137" s="7">
        <v>4</v>
      </c>
      <c r="AG137" s="7" t="s">
        <v>1949</v>
      </c>
      <c r="AH137" s="7">
        <v>2</v>
      </c>
      <c r="AI137" s="7">
        <v>7</v>
      </c>
      <c r="AJ137" s="7">
        <v>1</v>
      </c>
      <c r="AL137" s="7">
        <v>2</v>
      </c>
      <c r="AN137" s="7">
        <v>3</v>
      </c>
      <c r="AP137" s="7">
        <v>2</v>
      </c>
      <c r="AQ137" s="7">
        <v>4</v>
      </c>
      <c r="AR137" s="7">
        <v>4</v>
      </c>
      <c r="AS137" s="7">
        <v>4</v>
      </c>
      <c r="AT137" s="7">
        <v>4</v>
      </c>
      <c r="AU137" s="7">
        <v>4</v>
      </c>
      <c r="AV137" s="7">
        <v>5</v>
      </c>
      <c r="AW137" s="7">
        <v>5</v>
      </c>
      <c r="AY137" s="7">
        <v>4</v>
      </c>
      <c r="AZ137" s="7">
        <v>4</v>
      </c>
      <c r="BA137" s="7">
        <v>5</v>
      </c>
      <c r="BB137" s="7">
        <v>2</v>
      </c>
      <c r="BC137" s="7">
        <v>2</v>
      </c>
      <c r="BD137" s="7">
        <v>1</v>
      </c>
      <c r="BE137" s="7">
        <v>2</v>
      </c>
      <c r="BF137" s="7">
        <v>2</v>
      </c>
      <c r="BG137" s="7">
        <v>1</v>
      </c>
      <c r="BH137" s="7">
        <v>1</v>
      </c>
      <c r="BI137" s="7">
        <v>2</v>
      </c>
      <c r="BJ137" s="7">
        <v>1</v>
      </c>
      <c r="BK137" s="7">
        <v>2</v>
      </c>
      <c r="BL137" s="7">
        <v>1</v>
      </c>
      <c r="BM137" s="7">
        <v>2</v>
      </c>
      <c r="BN137" s="7">
        <v>2</v>
      </c>
      <c r="BO137" s="7">
        <v>4</v>
      </c>
      <c r="BQ137" s="7">
        <v>1</v>
      </c>
      <c r="BU137" s="7">
        <v>1</v>
      </c>
      <c r="BW137" s="7" t="s">
        <v>273</v>
      </c>
      <c r="BY137" s="7">
        <v>5</v>
      </c>
      <c r="BZ137" s="7">
        <v>2</v>
      </c>
      <c r="CA137" s="7">
        <v>1</v>
      </c>
      <c r="CB137" s="7">
        <v>12</v>
      </c>
      <c r="CC137" s="7" t="s">
        <v>1449</v>
      </c>
      <c r="CD137" s="7">
        <v>6</v>
      </c>
    </row>
    <row r="138" spans="1:82" x14ac:dyDescent="0.3">
      <c r="A138" s="7" t="s">
        <v>1952</v>
      </c>
      <c r="B138" s="7">
        <v>3</v>
      </c>
      <c r="C138" s="7">
        <v>10</v>
      </c>
      <c r="D138" s="7" t="s">
        <v>286</v>
      </c>
      <c r="E138" s="7">
        <v>3</v>
      </c>
      <c r="F138" s="7">
        <v>3</v>
      </c>
      <c r="G138" s="7">
        <v>3</v>
      </c>
      <c r="H138" s="7">
        <v>3</v>
      </c>
      <c r="I138" s="7">
        <v>3</v>
      </c>
      <c r="J138" s="7">
        <v>3</v>
      </c>
      <c r="K138" s="7">
        <v>3</v>
      </c>
      <c r="L138" s="7">
        <v>3</v>
      </c>
      <c r="M138" s="7">
        <v>3</v>
      </c>
      <c r="N138" s="7">
        <v>3</v>
      </c>
      <c r="O138" s="7">
        <v>3</v>
      </c>
      <c r="P138" s="7">
        <v>3</v>
      </c>
      <c r="Q138" s="7">
        <v>3</v>
      </c>
      <c r="R138" s="7">
        <v>3</v>
      </c>
      <c r="S138" s="7">
        <v>3</v>
      </c>
      <c r="T138" s="7">
        <v>3</v>
      </c>
      <c r="U138" s="7">
        <v>3</v>
      </c>
      <c r="V138" s="7">
        <v>3</v>
      </c>
      <c r="W138" s="7">
        <v>4</v>
      </c>
      <c r="X138" s="7">
        <v>3</v>
      </c>
      <c r="Y138" s="7">
        <v>3</v>
      </c>
      <c r="Z138" s="7">
        <v>3</v>
      </c>
      <c r="AA138" s="7">
        <v>3</v>
      </c>
      <c r="AB138" s="7">
        <v>3</v>
      </c>
      <c r="AC138" s="7">
        <v>3</v>
      </c>
      <c r="AD138" s="7">
        <v>3</v>
      </c>
      <c r="AE138" s="7">
        <v>3</v>
      </c>
      <c r="AF138" s="7">
        <v>3</v>
      </c>
      <c r="AG138" s="7" t="s">
        <v>1390</v>
      </c>
      <c r="AH138" s="7">
        <v>3</v>
      </c>
      <c r="AI138" s="7">
        <v>9</v>
      </c>
      <c r="AJ138" s="7">
        <v>3</v>
      </c>
      <c r="AL138" s="7">
        <v>3</v>
      </c>
      <c r="AN138" s="7">
        <v>2</v>
      </c>
      <c r="AP138" s="7">
        <v>2</v>
      </c>
      <c r="AQ138" s="7">
        <v>4</v>
      </c>
      <c r="AS138" s="7">
        <v>4</v>
      </c>
      <c r="AT138" s="7">
        <v>4</v>
      </c>
      <c r="BI138" s="7">
        <v>1</v>
      </c>
      <c r="BJ138" s="7">
        <v>1</v>
      </c>
      <c r="BK138" s="7">
        <v>1</v>
      </c>
      <c r="BL138" s="7">
        <v>1</v>
      </c>
      <c r="BM138" s="7">
        <v>1</v>
      </c>
      <c r="BN138" s="7">
        <v>1</v>
      </c>
      <c r="BO138" s="7">
        <v>8</v>
      </c>
      <c r="BQ138" s="7" t="s">
        <v>248</v>
      </c>
      <c r="BS138" s="7">
        <v>1</v>
      </c>
      <c r="BU138" s="7">
        <v>1</v>
      </c>
      <c r="BW138" s="7">
        <v>1</v>
      </c>
      <c r="BZ138" s="7">
        <v>2</v>
      </c>
      <c r="CA138" s="7">
        <v>1</v>
      </c>
      <c r="CB138" s="7">
        <v>1</v>
      </c>
      <c r="CD138" s="7">
        <v>7</v>
      </c>
    </row>
    <row r="139" spans="1:82" x14ac:dyDescent="0.3">
      <c r="A139" s="7" t="s">
        <v>1956</v>
      </c>
      <c r="B139" s="7">
        <v>3</v>
      </c>
      <c r="C139" s="7">
        <v>9</v>
      </c>
      <c r="D139" s="7" t="s">
        <v>243</v>
      </c>
      <c r="E139" s="7">
        <v>4</v>
      </c>
      <c r="F139" s="7">
        <v>4</v>
      </c>
      <c r="G139" s="7">
        <v>2</v>
      </c>
      <c r="H139" s="7">
        <v>4</v>
      </c>
      <c r="I139" s="7">
        <v>3</v>
      </c>
      <c r="J139" s="7">
        <v>4</v>
      </c>
      <c r="K139" s="7">
        <v>3</v>
      </c>
      <c r="L139" s="7">
        <v>4</v>
      </c>
      <c r="M139" s="7">
        <v>5</v>
      </c>
      <c r="N139" s="7">
        <v>5</v>
      </c>
      <c r="O139" s="7">
        <v>4</v>
      </c>
      <c r="P139" s="7">
        <v>4</v>
      </c>
      <c r="Q139" s="7">
        <v>4</v>
      </c>
      <c r="R139" s="7">
        <v>3</v>
      </c>
      <c r="S139" s="7">
        <v>4</v>
      </c>
      <c r="T139" s="7">
        <v>5</v>
      </c>
      <c r="U139" s="7">
        <v>5</v>
      </c>
      <c r="V139" s="7">
        <v>5</v>
      </c>
      <c r="W139" s="7">
        <v>1</v>
      </c>
      <c r="X139" s="7">
        <v>5</v>
      </c>
      <c r="Y139" s="7">
        <v>4</v>
      </c>
      <c r="Z139" s="7">
        <v>3</v>
      </c>
      <c r="AA139" s="7">
        <v>5</v>
      </c>
      <c r="AB139" s="7">
        <v>4</v>
      </c>
      <c r="AC139" s="7">
        <v>3</v>
      </c>
      <c r="AD139" s="7">
        <v>5</v>
      </c>
      <c r="AE139" s="7">
        <v>3</v>
      </c>
      <c r="AF139" s="7">
        <v>4</v>
      </c>
      <c r="AG139" s="7" t="s">
        <v>1957</v>
      </c>
      <c r="AH139" s="7">
        <v>1</v>
      </c>
      <c r="AI139" s="7">
        <v>6</v>
      </c>
      <c r="AJ139" s="7">
        <v>2</v>
      </c>
      <c r="AL139" s="7">
        <v>2</v>
      </c>
      <c r="AN139" s="7">
        <v>2</v>
      </c>
      <c r="AP139" s="7">
        <v>3</v>
      </c>
      <c r="AS139" s="7">
        <v>5</v>
      </c>
      <c r="AT139" s="7">
        <v>5</v>
      </c>
      <c r="AU139" s="7">
        <v>5</v>
      </c>
      <c r="AW139" s="7">
        <v>4</v>
      </c>
      <c r="AX139" s="7">
        <v>1</v>
      </c>
      <c r="AY139" s="7">
        <v>4</v>
      </c>
      <c r="AZ139" s="7">
        <v>5</v>
      </c>
      <c r="BA139" s="7">
        <v>5</v>
      </c>
      <c r="BB139" s="7">
        <v>2</v>
      </c>
      <c r="BD139" s="7">
        <v>4</v>
      </c>
      <c r="BF139" s="7">
        <v>4</v>
      </c>
      <c r="BG139" s="7">
        <v>4</v>
      </c>
      <c r="BH139" s="7">
        <v>4</v>
      </c>
      <c r="BI139" s="7">
        <v>1</v>
      </c>
      <c r="BJ139" s="7">
        <v>2</v>
      </c>
      <c r="BK139" s="7">
        <v>1</v>
      </c>
      <c r="BL139" s="7">
        <v>1</v>
      </c>
      <c r="BM139" s="7">
        <v>2</v>
      </c>
      <c r="BN139" s="7">
        <v>1</v>
      </c>
      <c r="BO139" s="7">
        <v>12</v>
      </c>
      <c r="BQ139" s="7" t="s">
        <v>248</v>
      </c>
      <c r="BS139" s="7" t="s">
        <v>1482</v>
      </c>
      <c r="BU139" s="7" t="s">
        <v>248</v>
      </c>
      <c r="BW139" s="7" t="s">
        <v>1958</v>
      </c>
      <c r="BY139" s="7">
        <v>4</v>
      </c>
      <c r="BZ139" s="7">
        <v>1</v>
      </c>
      <c r="CA139" s="7">
        <v>1</v>
      </c>
      <c r="CB139" s="7">
        <v>1</v>
      </c>
      <c r="CD139" s="7">
        <v>8</v>
      </c>
    </row>
    <row r="140" spans="1:82" x14ac:dyDescent="0.3">
      <c r="A140" s="7" t="s">
        <v>1960</v>
      </c>
      <c r="B140" s="7">
        <v>1</v>
      </c>
      <c r="C140" s="7">
        <v>3</v>
      </c>
      <c r="D140" s="7">
        <v>3</v>
      </c>
      <c r="E140" s="7">
        <v>4</v>
      </c>
      <c r="F140" s="7">
        <v>4</v>
      </c>
      <c r="G140" s="7">
        <v>4</v>
      </c>
      <c r="H140" s="7">
        <v>5</v>
      </c>
      <c r="I140" s="7">
        <v>4</v>
      </c>
      <c r="J140" s="7">
        <v>5</v>
      </c>
      <c r="K140" s="7">
        <v>5</v>
      </c>
      <c r="L140" s="7">
        <v>4</v>
      </c>
      <c r="M140" s="7">
        <v>5</v>
      </c>
      <c r="N140" s="7">
        <v>5</v>
      </c>
      <c r="O140" s="7">
        <v>4</v>
      </c>
      <c r="P140" s="7">
        <v>4</v>
      </c>
      <c r="W140" s="7">
        <v>3</v>
      </c>
      <c r="X140" s="7">
        <v>4</v>
      </c>
      <c r="Y140" s="7">
        <v>4</v>
      </c>
      <c r="Z140" s="7">
        <v>4</v>
      </c>
      <c r="AA140" s="7">
        <v>3</v>
      </c>
      <c r="AB140" s="7">
        <v>4</v>
      </c>
      <c r="AC140" s="7">
        <v>5</v>
      </c>
      <c r="AE140" s="7">
        <v>3</v>
      </c>
      <c r="AF140" s="7">
        <v>3</v>
      </c>
      <c r="AG140" s="7" t="s">
        <v>1962</v>
      </c>
      <c r="AH140" s="7">
        <v>1</v>
      </c>
      <c r="AI140" s="7">
        <v>4</v>
      </c>
      <c r="AJ140" s="7">
        <v>2</v>
      </c>
      <c r="AL140" s="7">
        <v>2</v>
      </c>
      <c r="AN140" s="7">
        <v>3</v>
      </c>
      <c r="AP140" s="7">
        <v>1</v>
      </c>
      <c r="AQ140" s="7">
        <v>4</v>
      </c>
      <c r="AR140" s="7">
        <v>4</v>
      </c>
      <c r="AS140" s="7">
        <v>4</v>
      </c>
      <c r="AT140" s="7">
        <v>4</v>
      </c>
      <c r="AU140" s="7">
        <v>4</v>
      </c>
      <c r="AV140" s="7">
        <v>4</v>
      </c>
      <c r="AW140" s="7">
        <v>5</v>
      </c>
      <c r="AX140" s="7">
        <v>5</v>
      </c>
      <c r="AY140" s="7">
        <v>2</v>
      </c>
      <c r="AZ140" s="7">
        <v>2</v>
      </c>
      <c r="BA140" s="7">
        <v>2</v>
      </c>
      <c r="BI140" s="7">
        <v>2</v>
      </c>
      <c r="BJ140" s="7">
        <v>1</v>
      </c>
      <c r="BK140" s="7">
        <v>2</v>
      </c>
      <c r="BL140" s="7">
        <v>1</v>
      </c>
      <c r="BM140" s="7">
        <v>6</v>
      </c>
      <c r="BN140" s="7">
        <v>1</v>
      </c>
      <c r="BO140" s="7">
        <v>4</v>
      </c>
      <c r="BQ140" s="7">
        <v>1</v>
      </c>
      <c r="BW140" s="7">
        <v>2</v>
      </c>
      <c r="BY140" s="7">
        <v>5</v>
      </c>
      <c r="BZ140" s="7">
        <v>1</v>
      </c>
      <c r="CA140" s="7">
        <v>1</v>
      </c>
      <c r="CB140" s="7">
        <v>12</v>
      </c>
      <c r="CC140" s="7" t="s">
        <v>298</v>
      </c>
      <c r="CD140" s="7">
        <v>6</v>
      </c>
    </row>
    <row r="141" spans="1:82" x14ac:dyDescent="0.3">
      <c r="A141" s="7" t="s">
        <v>1964</v>
      </c>
      <c r="B141" s="7">
        <v>1</v>
      </c>
      <c r="C141" s="7">
        <v>5</v>
      </c>
      <c r="D141" s="7" t="s">
        <v>243</v>
      </c>
      <c r="E141" s="7">
        <v>2</v>
      </c>
      <c r="F141" s="7">
        <v>3</v>
      </c>
      <c r="G141" s="7">
        <v>3</v>
      </c>
      <c r="H141" s="7">
        <v>4</v>
      </c>
      <c r="I141" s="7">
        <v>4</v>
      </c>
      <c r="J141" s="7">
        <v>4</v>
      </c>
      <c r="K141" s="7">
        <v>1</v>
      </c>
      <c r="L141" s="7">
        <v>5</v>
      </c>
      <c r="M141" s="7">
        <v>4</v>
      </c>
      <c r="N141" s="7">
        <v>4</v>
      </c>
      <c r="O141" s="7">
        <v>2</v>
      </c>
      <c r="P141" s="7">
        <v>5</v>
      </c>
      <c r="Q141" s="7">
        <v>4</v>
      </c>
      <c r="R141" s="7">
        <v>2</v>
      </c>
      <c r="S141" s="7">
        <v>3</v>
      </c>
      <c r="T141" s="7">
        <v>3</v>
      </c>
      <c r="U141" s="7">
        <v>4</v>
      </c>
      <c r="V141" s="7">
        <v>2</v>
      </c>
      <c r="W141" s="7">
        <v>1</v>
      </c>
      <c r="X141" s="7">
        <v>4</v>
      </c>
      <c r="Y141" s="7">
        <v>4</v>
      </c>
      <c r="Z141" s="7">
        <v>4</v>
      </c>
      <c r="AA141" s="7">
        <v>2</v>
      </c>
      <c r="AB141" s="7">
        <v>2</v>
      </c>
      <c r="AC141" s="7">
        <v>3</v>
      </c>
      <c r="AD141" s="7">
        <v>2</v>
      </c>
      <c r="AE141" s="7">
        <v>3</v>
      </c>
      <c r="AF141" s="7">
        <v>4</v>
      </c>
      <c r="AG141" s="7" t="s">
        <v>1390</v>
      </c>
      <c r="AH141" s="7">
        <v>2</v>
      </c>
      <c r="AI141" s="7">
        <v>8</v>
      </c>
      <c r="AJ141" s="7">
        <v>2</v>
      </c>
      <c r="AL141" s="7">
        <v>2</v>
      </c>
      <c r="AN141" s="7">
        <v>2</v>
      </c>
      <c r="AP141" s="7">
        <v>1</v>
      </c>
      <c r="AQ141" s="7">
        <v>4</v>
      </c>
      <c r="AR141" s="7">
        <v>4</v>
      </c>
      <c r="AS141" s="7">
        <v>2</v>
      </c>
      <c r="AT141" s="7">
        <v>4</v>
      </c>
      <c r="AU141" s="7">
        <v>4</v>
      </c>
      <c r="AV141" s="7">
        <v>5</v>
      </c>
      <c r="AW141" s="7">
        <v>2</v>
      </c>
      <c r="AX141" s="7">
        <v>4</v>
      </c>
      <c r="AY141" s="7">
        <v>4</v>
      </c>
      <c r="AZ141" s="7">
        <v>4</v>
      </c>
      <c r="BA141" s="7">
        <v>2</v>
      </c>
      <c r="BB141" s="7">
        <v>2</v>
      </c>
      <c r="BC141" s="7">
        <v>4</v>
      </c>
      <c r="BD141" s="7">
        <v>5</v>
      </c>
      <c r="BE141" s="7">
        <v>4</v>
      </c>
      <c r="BH141" s="7">
        <v>1</v>
      </c>
      <c r="BJ141" s="7">
        <v>4</v>
      </c>
      <c r="BK141" s="7">
        <v>7</v>
      </c>
      <c r="BL141" s="7">
        <v>4</v>
      </c>
      <c r="BM141" s="7">
        <v>6</v>
      </c>
      <c r="BN141" s="7">
        <v>4</v>
      </c>
      <c r="BO141" s="7">
        <v>12</v>
      </c>
      <c r="BQ141" s="7" t="s">
        <v>248</v>
      </c>
      <c r="BS141" s="7" t="s">
        <v>1482</v>
      </c>
      <c r="BU141" s="7" t="s">
        <v>1543</v>
      </c>
      <c r="BW141" s="7" t="s">
        <v>1966</v>
      </c>
      <c r="BY141" s="7">
        <v>4</v>
      </c>
      <c r="CB141" s="7">
        <v>4</v>
      </c>
      <c r="CD141" s="7">
        <v>9</v>
      </c>
    </row>
    <row r="142" spans="1:82" x14ac:dyDescent="0.3">
      <c r="A142" s="7" t="s">
        <v>1968</v>
      </c>
      <c r="B142" s="7">
        <v>2</v>
      </c>
      <c r="C142" s="7">
        <v>7</v>
      </c>
      <c r="D142" s="7">
        <v>4</v>
      </c>
      <c r="E142" s="7">
        <v>4</v>
      </c>
      <c r="F142" s="7">
        <v>4</v>
      </c>
      <c r="G142" s="7">
        <v>4</v>
      </c>
      <c r="H142" s="7">
        <v>4</v>
      </c>
      <c r="I142" s="7">
        <v>4</v>
      </c>
      <c r="J142" s="7">
        <v>4</v>
      </c>
      <c r="K142" s="7">
        <v>3</v>
      </c>
      <c r="L142" s="7">
        <v>4</v>
      </c>
      <c r="M142" s="7">
        <v>4</v>
      </c>
      <c r="N142" s="7">
        <v>3</v>
      </c>
      <c r="O142" s="7">
        <v>3</v>
      </c>
      <c r="P142" s="7">
        <v>4</v>
      </c>
      <c r="Q142" s="7">
        <v>3</v>
      </c>
      <c r="R142" s="7">
        <v>2</v>
      </c>
      <c r="S142" s="7">
        <v>4</v>
      </c>
      <c r="T142" s="7">
        <v>4</v>
      </c>
      <c r="U142" s="7">
        <v>4</v>
      </c>
      <c r="V142" s="7">
        <v>4</v>
      </c>
      <c r="W142" s="7">
        <v>3</v>
      </c>
      <c r="X142" s="7">
        <v>4</v>
      </c>
      <c r="Y142" s="7">
        <v>4</v>
      </c>
      <c r="Z142" s="7">
        <v>5</v>
      </c>
      <c r="AA142" s="7">
        <v>4</v>
      </c>
      <c r="AB142" s="7">
        <v>4</v>
      </c>
      <c r="AC142" s="7">
        <v>3</v>
      </c>
      <c r="AD142" s="7">
        <v>4</v>
      </c>
      <c r="AE142" s="7">
        <v>4</v>
      </c>
      <c r="AF142" s="7">
        <v>3</v>
      </c>
      <c r="AG142" s="7" t="s">
        <v>510</v>
      </c>
      <c r="AH142" s="7">
        <v>1</v>
      </c>
      <c r="AI142" s="7">
        <v>5</v>
      </c>
      <c r="AJ142" s="7">
        <v>1</v>
      </c>
      <c r="AL142" s="7">
        <v>1</v>
      </c>
      <c r="AN142" s="7">
        <v>2</v>
      </c>
      <c r="AP142" s="7">
        <v>1</v>
      </c>
      <c r="AR142" s="7">
        <v>4</v>
      </c>
      <c r="AS142" s="7">
        <v>2</v>
      </c>
      <c r="AT142" s="7">
        <v>4</v>
      </c>
      <c r="AU142" s="7">
        <v>4</v>
      </c>
      <c r="AV142" s="7">
        <v>4</v>
      </c>
      <c r="AW142" s="7">
        <v>5</v>
      </c>
      <c r="AX142" s="7">
        <v>5</v>
      </c>
      <c r="AY142" s="7">
        <v>4</v>
      </c>
      <c r="AZ142" s="7">
        <v>4</v>
      </c>
      <c r="BA142" s="7">
        <v>4</v>
      </c>
      <c r="BI142" s="7">
        <v>1</v>
      </c>
      <c r="BJ142" s="7">
        <v>1</v>
      </c>
      <c r="BK142" s="7">
        <v>1</v>
      </c>
      <c r="BL142" s="7">
        <v>1</v>
      </c>
      <c r="BM142" s="7">
        <v>1</v>
      </c>
      <c r="BN142" s="7">
        <v>7</v>
      </c>
      <c r="BO142" s="7">
        <v>2</v>
      </c>
      <c r="BQ142" s="7" t="s">
        <v>248</v>
      </c>
      <c r="BU142" s="7">
        <v>1</v>
      </c>
      <c r="BW142" s="7">
        <v>4</v>
      </c>
      <c r="BY142" s="7">
        <v>4</v>
      </c>
      <c r="BZ142" s="7">
        <v>1</v>
      </c>
      <c r="CA142" s="7">
        <v>2</v>
      </c>
      <c r="CB142" s="7">
        <v>9</v>
      </c>
      <c r="CD142" s="7">
        <v>8</v>
      </c>
    </row>
    <row r="143" spans="1:82" x14ac:dyDescent="0.3">
      <c r="A143" s="7" t="s">
        <v>1971</v>
      </c>
      <c r="B143" s="7">
        <v>1</v>
      </c>
      <c r="C143" s="7">
        <v>5</v>
      </c>
      <c r="D143" s="7" t="s">
        <v>253</v>
      </c>
      <c r="E143" s="7">
        <v>4</v>
      </c>
      <c r="F143" s="7">
        <v>4</v>
      </c>
      <c r="G143" s="7">
        <v>4</v>
      </c>
      <c r="H143" s="7">
        <v>3</v>
      </c>
      <c r="I143" s="7">
        <v>4</v>
      </c>
      <c r="J143" s="7">
        <v>4</v>
      </c>
      <c r="K143" s="7">
        <v>2</v>
      </c>
      <c r="L143" s="7">
        <v>3</v>
      </c>
      <c r="M143" s="7">
        <v>4</v>
      </c>
      <c r="N143" s="7">
        <v>3</v>
      </c>
      <c r="O143" s="7">
        <v>3</v>
      </c>
      <c r="P143" s="7">
        <v>5</v>
      </c>
      <c r="Q143" s="7">
        <v>4</v>
      </c>
      <c r="R143" s="7">
        <v>3</v>
      </c>
      <c r="S143" s="7">
        <v>4</v>
      </c>
      <c r="T143" s="7">
        <v>4</v>
      </c>
      <c r="U143" s="7">
        <v>4</v>
      </c>
      <c r="V143" s="7">
        <v>2</v>
      </c>
      <c r="W143" s="7">
        <v>1</v>
      </c>
      <c r="X143" s="7">
        <v>4</v>
      </c>
      <c r="Y143" s="7">
        <v>4</v>
      </c>
      <c r="Z143" s="7">
        <v>4</v>
      </c>
      <c r="AA143" s="7">
        <v>4</v>
      </c>
      <c r="AB143" s="7">
        <v>4</v>
      </c>
      <c r="AC143" s="7">
        <v>4</v>
      </c>
      <c r="AD143" s="7">
        <v>4</v>
      </c>
      <c r="AE143" s="7">
        <v>4</v>
      </c>
      <c r="AF143" s="7">
        <v>4</v>
      </c>
      <c r="AG143" s="7" t="s">
        <v>1972</v>
      </c>
      <c r="AH143" s="7">
        <v>2</v>
      </c>
      <c r="AI143" s="7">
        <v>7</v>
      </c>
      <c r="AJ143" s="7">
        <v>3</v>
      </c>
      <c r="AL143" s="7">
        <v>2</v>
      </c>
      <c r="AN143" s="7">
        <v>3</v>
      </c>
      <c r="AP143" s="7">
        <v>2</v>
      </c>
      <c r="AQ143" s="7">
        <v>4</v>
      </c>
      <c r="AR143" s="7">
        <v>4</v>
      </c>
      <c r="AT143" s="7">
        <v>4</v>
      </c>
      <c r="AU143" s="7">
        <v>4</v>
      </c>
      <c r="AV143" s="7">
        <v>4</v>
      </c>
      <c r="AX143" s="7">
        <v>4</v>
      </c>
      <c r="AZ143" s="7">
        <v>4</v>
      </c>
      <c r="BB143" s="7">
        <v>2</v>
      </c>
      <c r="BC143" s="7">
        <v>2</v>
      </c>
      <c r="BD143" s="7">
        <v>2</v>
      </c>
      <c r="BE143" s="7">
        <v>2</v>
      </c>
      <c r="BF143" s="7">
        <v>2</v>
      </c>
      <c r="BG143" s="7">
        <v>4</v>
      </c>
      <c r="BH143" s="7">
        <v>2</v>
      </c>
      <c r="BI143" s="7">
        <v>2</v>
      </c>
      <c r="BJ143" s="7">
        <v>2</v>
      </c>
      <c r="BK143" s="7">
        <v>2</v>
      </c>
      <c r="BL143" s="7">
        <v>7</v>
      </c>
      <c r="BM143" s="7">
        <v>2</v>
      </c>
      <c r="BN143" s="7">
        <v>5</v>
      </c>
      <c r="BO143" s="7">
        <v>14</v>
      </c>
      <c r="BQ143" s="7">
        <v>1</v>
      </c>
      <c r="BS143" s="7">
        <v>2</v>
      </c>
      <c r="BU143" s="7">
        <v>1</v>
      </c>
      <c r="BW143" s="7">
        <v>10</v>
      </c>
      <c r="BX143" s="7" t="s">
        <v>1973</v>
      </c>
      <c r="BY143" s="7">
        <v>5</v>
      </c>
      <c r="BZ143" s="7">
        <v>2</v>
      </c>
      <c r="CA143" s="7">
        <v>2</v>
      </c>
      <c r="CB143" s="7">
        <v>2</v>
      </c>
      <c r="CD143" s="7">
        <v>7</v>
      </c>
    </row>
    <row r="144" spans="1:82" x14ac:dyDescent="0.3">
      <c r="A144" s="7" t="s">
        <v>1975</v>
      </c>
      <c r="B144" s="7">
        <v>3</v>
      </c>
      <c r="C144" s="7">
        <v>9</v>
      </c>
      <c r="D144" s="7" t="s">
        <v>243</v>
      </c>
      <c r="E144" s="7">
        <v>4</v>
      </c>
      <c r="F144" s="7">
        <v>3</v>
      </c>
      <c r="G144" s="7">
        <v>4</v>
      </c>
      <c r="H144" s="7">
        <v>3</v>
      </c>
      <c r="I144" s="7">
        <v>5</v>
      </c>
      <c r="J144" s="7">
        <v>4</v>
      </c>
      <c r="K144" s="7">
        <v>2</v>
      </c>
      <c r="L144" s="7">
        <v>4</v>
      </c>
      <c r="M144" s="7">
        <v>2</v>
      </c>
      <c r="N144" s="7">
        <v>4</v>
      </c>
      <c r="O144" s="7">
        <v>1</v>
      </c>
      <c r="P144" s="7">
        <v>4</v>
      </c>
      <c r="Q144" s="7">
        <v>4</v>
      </c>
      <c r="R144" s="7">
        <v>1</v>
      </c>
      <c r="S144" s="7">
        <v>4</v>
      </c>
      <c r="T144" s="7">
        <v>4</v>
      </c>
      <c r="U144" s="7">
        <v>2</v>
      </c>
      <c r="V144" s="7">
        <v>1</v>
      </c>
      <c r="W144" s="7">
        <v>1</v>
      </c>
      <c r="X144" s="7">
        <v>4</v>
      </c>
      <c r="Y144" s="7">
        <v>4</v>
      </c>
      <c r="Z144" s="7">
        <v>4</v>
      </c>
      <c r="AA144" s="7">
        <v>4</v>
      </c>
      <c r="AB144" s="7">
        <v>2</v>
      </c>
      <c r="AC144" s="7">
        <v>2</v>
      </c>
      <c r="AD144" s="7">
        <v>1</v>
      </c>
      <c r="AE144" s="7">
        <v>4</v>
      </c>
      <c r="AF144" s="7">
        <v>2</v>
      </c>
      <c r="AG144" s="7" t="s">
        <v>1976</v>
      </c>
      <c r="AH144" s="7">
        <v>3</v>
      </c>
      <c r="AI144" s="7">
        <v>9</v>
      </c>
      <c r="AJ144" s="7">
        <v>2</v>
      </c>
      <c r="AL144" s="7">
        <v>1</v>
      </c>
      <c r="AN144" s="7">
        <v>2</v>
      </c>
      <c r="AP144" s="7">
        <v>1</v>
      </c>
      <c r="AQ144" s="7">
        <v>4</v>
      </c>
      <c r="AR144" s="7">
        <v>4</v>
      </c>
      <c r="AS144" s="7">
        <v>1</v>
      </c>
      <c r="AU144" s="7">
        <v>4</v>
      </c>
      <c r="AV144" s="7">
        <v>4</v>
      </c>
      <c r="AW144" s="7">
        <v>2</v>
      </c>
      <c r="AX144" s="7">
        <v>4</v>
      </c>
      <c r="AY144" s="7">
        <v>1</v>
      </c>
      <c r="AZ144" s="7">
        <v>4</v>
      </c>
      <c r="BA144" s="7">
        <v>4</v>
      </c>
      <c r="BB144" s="7">
        <v>4</v>
      </c>
      <c r="BC144" s="7">
        <v>1</v>
      </c>
      <c r="BD144" s="7">
        <v>5</v>
      </c>
      <c r="BE144" s="7">
        <v>1</v>
      </c>
      <c r="BF144" s="7">
        <v>4</v>
      </c>
      <c r="BG144" s="7">
        <v>4</v>
      </c>
      <c r="BH144" s="7">
        <v>2</v>
      </c>
      <c r="BI144" s="7">
        <v>7</v>
      </c>
      <c r="BJ144" s="7">
        <v>2</v>
      </c>
      <c r="BK144" s="7">
        <v>7</v>
      </c>
      <c r="BL144" s="7">
        <v>7</v>
      </c>
      <c r="BM144" s="7">
        <v>2</v>
      </c>
      <c r="BN144" s="7">
        <v>7</v>
      </c>
      <c r="BO144" s="7">
        <v>2</v>
      </c>
      <c r="BQ144" s="7">
        <v>4</v>
      </c>
      <c r="BU144" s="7">
        <v>1</v>
      </c>
      <c r="BW144" s="7" t="s">
        <v>1977</v>
      </c>
      <c r="BY144" s="7">
        <v>5</v>
      </c>
      <c r="BZ144" s="7">
        <v>2</v>
      </c>
      <c r="CA144" s="7">
        <v>5</v>
      </c>
      <c r="CB144" s="7">
        <v>5</v>
      </c>
      <c r="CD144" s="7">
        <v>8</v>
      </c>
    </row>
    <row r="145" spans="1:82" x14ac:dyDescent="0.3">
      <c r="A145" s="7" t="s">
        <v>1979</v>
      </c>
      <c r="B145" s="7">
        <v>2</v>
      </c>
      <c r="C145" s="7">
        <v>7</v>
      </c>
      <c r="D145" s="7" t="s">
        <v>243</v>
      </c>
      <c r="E145" s="7">
        <v>4</v>
      </c>
      <c r="F145" s="7">
        <v>4</v>
      </c>
      <c r="G145" s="7">
        <v>5</v>
      </c>
      <c r="H145" s="7">
        <v>4</v>
      </c>
      <c r="I145" s="7">
        <v>4</v>
      </c>
      <c r="J145" s="7">
        <v>5</v>
      </c>
      <c r="K145" s="7">
        <v>5</v>
      </c>
      <c r="L145" s="7">
        <v>5</v>
      </c>
      <c r="M145" s="7">
        <v>5</v>
      </c>
      <c r="N145" s="7">
        <v>5</v>
      </c>
      <c r="O145" s="7">
        <v>4</v>
      </c>
      <c r="P145" s="7">
        <v>4</v>
      </c>
      <c r="Q145" s="7">
        <v>4</v>
      </c>
      <c r="R145" s="7">
        <v>4</v>
      </c>
      <c r="S145" s="7">
        <v>4</v>
      </c>
      <c r="T145" s="7">
        <v>4</v>
      </c>
      <c r="U145" s="7">
        <v>4</v>
      </c>
      <c r="V145" s="7">
        <v>4</v>
      </c>
      <c r="W145" s="7">
        <v>1</v>
      </c>
      <c r="X145" s="7">
        <v>4</v>
      </c>
      <c r="Y145" s="7">
        <v>3</v>
      </c>
      <c r="Z145" s="7">
        <v>4</v>
      </c>
      <c r="AA145" s="7">
        <v>4</v>
      </c>
      <c r="AB145" s="7">
        <v>5</v>
      </c>
      <c r="AC145" s="7">
        <v>3</v>
      </c>
      <c r="AD145" s="7">
        <v>4</v>
      </c>
      <c r="AE145" s="7">
        <v>4</v>
      </c>
      <c r="AF145" s="7">
        <v>3</v>
      </c>
      <c r="AG145" s="7" t="s">
        <v>1567</v>
      </c>
      <c r="AH145" s="7">
        <v>1</v>
      </c>
      <c r="AI145" s="7">
        <v>6</v>
      </c>
      <c r="AJ145" s="7">
        <v>2</v>
      </c>
      <c r="AL145" s="7">
        <v>2</v>
      </c>
      <c r="AN145" s="7">
        <v>2</v>
      </c>
      <c r="AP145" s="7">
        <v>2</v>
      </c>
      <c r="AR145" s="7">
        <v>4</v>
      </c>
      <c r="AT145" s="7">
        <v>4</v>
      </c>
      <c r="AU145" s="7">
        <v>4</v>
      </c>
      <c r="AX145" s="7">
        <v>4</v>
      </c>
      <c r="AY145" s="7">
        <v>4</v>
      </c>
      <c r="AZ145" s="7">
        <v>4</v>
      </c>
      <c r="BB145" s="7">
        <v>4</v>
      </c>
      <c r="BD145" s="7">
        <v>1</v>
      </c>
      <c r="BE145" s="7">
        <v>2</v>
      </c>
      <c r="BF145" s="7">
        <v>1</v>
      </c>
      <c r="BG145" s="7">
        <v>2</v>
      </c>
      <c r="BH145" s="7">
        <v>2</v>
      </c>
      <c r="BI145" s="7">
        <v>1</v>
      </c>
      <c r="BJ145" s="7">
        <v>2</v>
      </c>
      <c r="BK145" s="7">
        <v>2</v>
      </c>
      <c r="BL145" s="7">
        <v>2</v>
      </c>
      <c r="BM145" s="7">
        <v>5</v>
      </c>
      <c r="BN145" s="7">
        <v>2</v>
      </c>
      <c r="BO145" s="7">
        <v>5</v>
      </c>
      <c r="BQ145" s="7">
        <v>1</v>
      </c>
      <c r="BY145" s="7">
        <v>5</v>
      </c>
      <c r="BZ145" s="7">
        <v>1</v>
      </c>
      <c r="CB145" s="7">
        <v>4</v>
      </c>
      <c r="CD145" s="7">
        <v>6</v>
      </c>
    </row>
    <row r="146" spans="1:82" x14ac:dyDescent="0.3">
      <c r="A146" s="7" t="s">
        <v>1982</v>
      </c>
      <c r="B146" s="7">
        <v>2</v>
      </c>
      <c r="C146" s="7">
        <v>8</v>
      </c>
      <c r="D146" s="7" t="s">
        <v>253</v>
      </c>
      <c r="E146" s="7">
        <v>2</v>
      </c>
      <c r="F146" s="7">
        <v>3</v>
      </c>
      <c r="G146" s="7">
        <v>3</v>
      </c>
      <c r="H146" s="7">
        <v>1</v>
      </c>
      <c r="I146" s="7">
        <v>4</v>
      </c>
      <c r="J146" s="7">
        <v>3</v>
      </c>
      <c r="K146" s="7">
        <v>4</v>
      </c>
      <c r="L146" s="7">
        <v>4</v>
      </c>
      <c r="M146" s="7">
        <v>4</v>
      </c>
      <c r="N146" s="7">
        <v>3</v>
      </c>
      <c r="O146" s="7">
        <v>3</v>
      </c>
      <c r="P146" s="7">
        <v>4</v>
      </c>
      <c r="Q146" s="7">
        <v>3</v>
      </c>
      <c r="R146" s="7">
        <v>2</v>
      </c>
      <c r="S146" s="7">
        <v>2</v>
      </c>
      <c r="T146" s="7">
        <v>3</v>
      </c>
      <c r="U146" s="7">
        <v>3</v>
      </c>
      <c r="V146" s="7">
        <v>3</v>
      </c>
      <c r="W146" s="7">
        <v>3</v>
      </c>
      <c r="X146" s="7">
        <v>2</v>
      </c>
      <c r="Y146" s="7">
        <v>4</v>
      </c>
      <c r="Z146" s="7">
        <v>2</v>
      </c>
      <c r="AA146" s="7">
        <v>3</v>
      </c>
      <c r="AB146" s="7">
        <v>2</v>
      </c>
      <c r="AC146" s="7">
        <v>4</v>
      </c>
      <c r="AD146" s="7">
        <v>5</v>
      </c>
      <c r="AE146" s="7">
        <v>2</v>
      </c>
      <c r="AF146" s="7">
        <v>3</v>
      </c>
      <c r="AG146" s="7" t="s">
        <v>1983</v>
      </c>
      <c r="AH146" s="7">
        <v>1</v>
      </c>
      <c r="AI146" s="7">
        <v>2</v>
      </c>
      <c r="AJ146" s="7">
        <v>3</v>
      </c>
      <c r="AL146" s="7">
        <v>2</v>
      </c>
      <c r="AN146" s="7">
        <v>2</v>
      </c>
      <c r="AP146" s="7">
        <v>3</v>
      </c>
      <c r="AQ146" s="7">
        <v>4</v>
      </c>
      <c r="AS146" s="7">
        <v>4</v>
      </c>
      <c r="AU146" s="7">
        <v>2</v>
      </c>
      <c r="AV146" s="7">
        <v>4</v>
      </c>
      <c r="AW146" s="7">
        <v>4</v>
      </c>
      <c r="AY146" s="7">
        <v>4</v>
      </c>
      <c r="AZ146" s="7">
        <v>4</v>
      </c>
      <c r="BA146" s="7">
        <v>5</v>
      </c>
      <c r="BB146" s="7">
        <v>2</v>
      </c>
      <c r="BD146" s="7">
        <v>5</v>
      </c>
      <c r="BE146" s="7">
        <v>4</v>
      </c>
      <c r="BG146" s="7">
        <v>2</v>
      </c>
      <c r="BH146" s="7">
        <v>5</v>
      </c>
      <c r="BI146" s="7">
        <v>2</v>
      </c>
      <c r="BJ146" s="7">
        <v>1</v>
      </c>
      <c r="BK146" s="7">
        <v>6</v>
      </c>
      <c r="BL146" s="7">
        <v>4</v>
      </c>
      <c r="BM146" s="7">
        <v>2</v>
      </c>
      <c r="BN146" s="7">
        <v>5</v>
      </c>
      <c r="BO146" s="7">
        <v>3</v>
      </c>
      <c r="BQ146" s="7">
        <v>1</v>
      </c>
      <c r="BS146" s="7">
        <v>1</v>
      </c>
      <c r="BU146" s="7">
        <v>1</v>
      </c>
      <c r="BW146" s="7" t="s">
        <v>273</v>
      </c>
      <c r="BY146" s="7">
        <v>4</v>
      </c>
      <c r="BZ146" s="7">
        <v>2</v>
      </c>
      <c r="CA146" s="7">
        <v>1</v>
      </c>
      <c r="CD146" s="7">
        <v>8</v>
      </c>
    </row>
    <row r="147" spans="1:82" x14ac:dyDescent="0.3">
      <c r="A147" s="7" t="s">
        <v>1986</v>
      </c>
      <c r="B147" s="7">
        <v>1</v>
      </c>
      <c r="C147" s="7">
        <v>6</v>
      </c>
      <c r="D147" s="7" t="s">
        <v>243</v>
      </c>
      <c r="E147" s="7">
        <v>4</v>
      </c>
      <c r="F147" s="7">
        <v>5</v>
      </c>
      <c r="G147" s="7">
        <v>4</v>
      </c>
      <c r="H147" s="7">
        <v>3</v>
      </c>
      <c r="I147" s="7">
        <v>1</v>
      </c>
      <c r="J147" s="7">
        <v>2</v>
      </c>
      <c r="K147" s="7">
        <v>4</v>
      </c>
      <c r="L147" s="7">
        <v>4</v>
      </c>
      <c r="M147" s="7">
        <v>5</v>
      </c>
      <c r="N147" s="7">
        <v>1</v>
      </c>
      <c r="O147" s="7">
        <v>2</v>
      </c>
      <c r="P147" s="7">
        <v>3</v>
      </c>
      <c r="Q147" s="7">
        <v>4</v>
      </c>
      <c r="R147" s="7">
        <v>2</v>
      </c>
      <c r="S147" s="7">
        <v>2</v>
      </c>
      <c r="T147" s="7">
        <v>5</v>
      </c>
      <c r="U147" s="7">
        <v>5</v>
      </c>
      <c r="V147" s="7">
        <v>4</v>
      </c>
      <c r="W147" s="7">
        <v>2</v>
      </c>
      <c r="X147" s="7">
        <v>5</v>
      </c>
      <c r="Y147" s="7">
        <v>4</v>
      </c>
      <c r="Z147" s="7">
        <v>3</v>
      </c>
      <c r="AA147" s="7">
        <v>2</v>
      </c>
      <c r="AB147" s="7">
        <v>1</v>
      </c>
      <c r="AC147" s="7">
        <v>4</v>
      </c>
      <c r="AD147" s="7">
        <v>2</v>
      </c>
      <c r="AE147" s="7">
        <v>4</v>
      </c>
      <c r="AF147" s="7">
        <v>4</v>
      </c>
      <c r="AG147" s="7" t="s">
        <v>1987</v>
      </c>
      <c r="AH147" s="7">
        <v>1</v>
      </c>
      <c r="AI147" s="7">
        <v>4</v>
      </c>
      <c r="AJ147" s="7">
        <v>1</v>
      </c>
      <c r="AL147" s="7">
        <v>1</v>
      </c>
      <c r="AN147" s="7">
        <v>3</v>
      </c>
      <c r="AP147" s="7">
        <v>1</v>
      </c>
      <c r="AQ147" s="7">
        <v>2</v>
      </c>
      <c r="AR147" s="7">
        <v>4</v>
      </c>
      <c r="AS147" s="7">
        <v>1</v>
      </c>
      <c r="AT147" s="7">
        <v>4</v>
      </c>
      <c r="AU147" s="7">
        <v>4</v>
      </c>
      <c r="AV147" s="7">
        <v>2</v>
      </c>
      <c r="AW147" s="7">
        <v>4</v>
      </c>
      <c r="AX147" s="7">
        <v>2</v>
      </c>
      <c r="AY147" s="7">
        <v>1</v>
      </c>
      <c r="AZ147" s="7">
        <v>1</v>
      </c>
      <c r="BA147" s="7">
        <v>2</v>
      </c>
      <c r="BB147" s="7">
        <v>4</v>
      </c>
      <c r="BC147" s="7">
        <v>5</v>
      </c>
      <c r="BD147" s="7">
        <v>2</v>
      </c>
      <c r="BE147" s="7">
        <v>2</v>
      </c>
      <c r="BG147" s="7">
        <v>2</v>
      </c>
      <c r="BH147" s="7">
        <v>2</v>
      </c>
      <c r="BI147" s="7">
        <v>1</v>
      </c>
      <c r="BJ147" s="7">
        <v>1</v>
      </c>
      <c r="BK147" s="7">
        <v>1</v>
      </c>
      <c r="BL147" s="7">
        <v>1</v>
      </c>
      <c r="BM147" s="7">
        <v>6</v>
      </c>
      <c r="BN147" s="7">
        <v>7</v>
      </c>
      <c r="BO147" s="7">
        <v>3</v>
      </c>
      <c r="BQ147" s="7">
        <v>1</v>
      </c>
      <c r="BU147" s="7">
        <v>1</v>
      </c>
      <c r="BW147" s="7" t="s">
        <v>273</v>
      </c>
      <c r="BY147" s="7">
        <v>5</v>
      </c>
      <c r="BZ147" s="7">
        <v>1</v>
      </c>
      <c r="CA147" s="7">
        <v>1</v>
      </c>
      <c r="CB147" s="7">
        <v>9</v>
      </c>
      <c r="CD147" s="7">
        <v>8</v>
      </c>
    </row>
    <row r="148" spans="1:82" x14ac:dyDescent="0.3">
      <c r="A148" s="7" t="s">
        <v>1989</v>
      </c>
      <c r="B148" s="7">
        <v>1</v>
      </c>
      <c r="C148" s="7">
        <v>6</v>
      </c>
      <c r="D148" s="7" t="s">
        <v>273</v>
      </c>
      <c r="E148" s="7">
        <v>4</v>
      </c>
      <c r="F148" s="7">
        <v>4</v>
      </c>
      <c r="G148" s="7">
        <v>3</v>
      </c>
      <c r="H148" s="7">
        <v>4</v>
      </c>
      <c r="I148" s="7">
        <v>2</v>
      </c>
      <c r="J148" s="7">
        <v>5</v>
      </c>
      <c r="K148" s="7">
        <v>4</v>
      </c>
      <c r="L148" s="7">
        <v>5</v>
      </c>
      <c r="M148" s="7">
        <v>4</v>
      </c>
      <c r="N148" s="7">
        <v>5</v>
      </c>
      <c r="O148" s="7">
        <v>3</v>
      </c>
      <c r="P148" s="7">
        <v>4</v>
      </c>
      <c r="Q148" s="7">
        <v>2</v>
      </c>
      <c r="R148" s="7">
        <v>3</v>
      </c>
      <c r="S148" s="7">
        <v>3</v>
      </c>
      <c r="T148" s="7">
        <v>2</v>
      </c>
      <c r="U148" s="7">
        <v>4</v>
      </c>
      <c r="V148" s="7">
        <v>2</v>
      </c>
      <c r="W148" s="7">
        <v>3</v>
      </c>
      <c r="X148" s="7">
        <v>1</v>
      </c>
      <c r="Y148" s="7">
        <v>5</v>
      </c>
      <c r="Z148" s="7">
        <v>3</v>
      </c>
      <c r="AA148" s="7">
        <v>4</v>
      </c>
      <c r="AB148" s="7">
        <v>1</v>
      </c>
      <c r="AC148" s="7">
        <v>2</v>
      </c>
      <c r="AD148" s="7">
        <v>2</v>
      </c>
      <c r="AE148" s="7">
        <v>5</v>
      </c>
      <c r="AF148" s="7">
        <v>4</v>
      </c>
      <c r="AG148" s="7" t="s">
        <v>1990</v>
      </c>
      <c r="AH148" s="7">
        <v>1</v>
      </c>
      <c r="AI148" s="7">
        <v>6</v>
      </c>
      <c r="AJ148" s="7">
        <v>2</v>
      </c>
      <c r="AL148" s="7">
        <v>2</v>
      </c>
      <c r="AN148" s="7">
        <v>1</v>
      </c>
      <c r="AP148" s="7">
        <v>2</v>
      </c>
      <c r="AQ148" s="7">
        <v>4</v>
      </c>
      <c r="AR148" s="7">
        <v>5</v>
      </c>
      <c r="AV148" s="7">
        <v>4</v>
      </c>
      <c r="AX148" s="7">
        <v>5</v>
      </c>
      <c r="AY148" s="7">
        <v>2</v>
      </c>
      <c r="BA148" s="7">
        <v>4</v>
      </c>
      <c r="BC148" s="7">
        <v>4</v>
      </c>
      <c r="BD148" s="7">
        <v>2</v>
      </c>
      <c r="BE148" s="7">
        <v>4</v>
      </c>
      <c r="BG148" s="7">
        <v>5</v>
      </c>
      <c r="BH148" s="7">
        <v>2</v>
      </c>
      <c r="BI148" s="7">
        <v>1</v>
      </c>
      <c r="BJ148" s="7">
        <v>1</v>
      </c>
      <c r="BK148" s="7">
        <v>1</v>
      </c>
      <c r="BL148" s="7">
        <v>5</v>
      </c>
      <c r="BM148" s="7">
        <v>6</v>
      </c>
      <c r="BN148" s="7">
        <v>6</v>
      </c>
      <c r="BO148" s="7">
        <v>3</v>
      </c>
      <c r="BQ148" s="7" t="s">
        <v>273</v>
      </c>
      <c r="BS148" s="7">
        <v>1</v>
      </c>
      <c r="BU148" s="7" t="s">
        <v>786</v>
      </c>
      <c r="BW148" s="7" t="s">
        <v>1455</v>
      </c>
      <c r="BY148" s="7">
        <v>5</v>
      </c>
      <c r="BZ148" s="7">
        <v>1</v>
      </c>
      <c r="CB148" s="7">
        <v>12</v>
      </c>
      <c r="CC148" s="7" t="s">
        <v>1991</v>
      </c>
      <c r="CD148" s="7">
        <v>8</v>
      </c>
    </row>
    <row r="149" spans="1:82" x14ac:dyDescent="0.3">
      <c r="A149" s="7" t="s">
        <v>1993</v>
      </c>
      <c r="B149" s="7">
        <v>2</v>
      </c>
      <c r="C149" s="7">
        <v>7</v>
      </c>
      <c r="D149" s="7" t="s">
        <v>243</v>
      </c>
      <c r="E149" s="7">
        <v>5</v>
      </c>
      <c r="F149" s="7">
        <v>5</v>
      </c>
      <c r="G149" s="7">
        <v>2</v>
      </c>
      <c r="H149" s="7">
        <v>3</v>
      </c>
      <c r="I149" s="7">
        <v>1</v>
      </c>
      <c r="J149" s="7">
        <v>5</v>
      </c>
      <c r="K149" s="7">
        <v>4</v>
      </c>
      <c r="L149" s="7">
        <v>5</v>
      </c>
      <c r="M149" s="7">
        <v>5</v>
      </c>
      <c r="N149" s="7">
        <v>4</v>
      </c>
      <c r="O149" s="7">
        <v>5</v>
      </c>
      <c r="P149" s="7">
        <v>4</v>
      </c>
      <c r="Q149" s="7">
        <v>4</v>
      </c>
      <c r="R149" s="7">
        <v>5</v>
      </c>
      <c r="S149" s="7">
        <v>2</v>
      </c>
      <c r="T149" s="7">
        <v>5</v>
      </c>
      <c r="U149" s="7">
        <v>5</v>
      </c>
      <c r="V149" s="7">
        <v>4</v>
      </c>
      <c r="W149" s="7">
        <v>2</v>
      </c>
      <c r="X149" s="7">
        <v>1</v>
      </c>
      <c r="Y149" s="7">
        <v>5</v>
      </c>
      <c r="Z149" s="7">
        <v>5</v>
      </c>
      <c r="AA149" s="7">
        <v>4</v>
      </c>
      <c r="AB149" s="7">
        <v>1</v>
      </c>
      <c r="AC149" s="7">
        <v>4</v>
      </c>
      <c r="AD149" s="7">
        <v>2</v>
      </c>
      <c r="AE149" s="7">
        <v>4</v>
      </c>
      <c r="AF149" s="7">
        <v>3</v>
      </c>
      <c r="AG149" s="7" t="s">
        <v>1390</v>
      </c>
      <c r="AH149" s="7">
        <v>1</v>
      </c>
      <c r="AI149" s="7">
        <v>4</v>
      </c>
      <c r="AJ149" s="7">
        <v>1</v>
      </c>
      <c r="AL149" s="7">
        <v>1</v>
      </c>
      <c r="AN149" s="7">
        <v>3</v>
      </c>
      <c r="AP149" s="7">
        <v>1</v>
      </c>
      <c r="AQ149" s="7">
        <v>2</v>
      </c>
      <c r="AR149" s="7">
        <v>4</v>
      </c>
      <c r="AS149" s="7">
        <v>1</v>
      </c>
      <c r="AT149" s="7">
        <v>2</v>
      </c>
      <c r="AV149" s="7">
        <v>4</v>
      </c>
      <c r="AW149" s="7">
        <v>5</v>
      </c>
      <c r="AX149" s="7">
        <v>4</v>
      </c>
      <c r="AY149" s="7">
        <v>1</v>
      </c>
      <c r="BA149" s="7">
        <v>2</v>
      </c>
      <c r="BB149" s="7">
        <v>1</v>
      </c>
      <c r="BC149" s="7">
        <v>2</v>
      </c>
      <c r="BD149" s="7">
        <v>2</v>
      </c>
      <c r="BE149" s="7">
        <v>4</v>
      </c>
      <c r="BG149" s="7">
        <v>4</v>
      </c>
      <c r="BH149" s="7">
        <v>1</v>
      </c>
      <c r="BI149" s="7">
        <v>1</v>
      </c>
      <c r="BJ149" s="7">
        <v>2</v>
      </c>
      <c r="BK149" s="7">
        <v>7</v>
      </c>
      <c r="BL149" s="7">
        <v>7</v>
      </c>
      <c r="BM149" s="7">
        <v>1</v>
      </c>
      <c r="BN149" s="7">
        <v>6</v>
      </c>
      <c r="BO149" s="7">
        <v>8</v>
      </c>
      <c r="BQ149" s="7" t="s">
        <v>248</v>
      </c>
      <c r="BS149" s="7">
        <v>4</v>
      </c>
      <c r="BU149" s="7" t="s">
        <v>253</v>
      </c>
      <c r="BW149" s="7" t="s">
        <v>1994</v>
      </c>
      <c r="BY149" s="7">
        <v>5</v>
      </c>
      <c r="BZ149" s="7">
        <v>1</v>
      </c>
      <c r="CA149" s="7">
        <v>5</v>
      </c>
      <c r="CB149" s="7">
        <v>4</v>
      </c>
      <c r="CD149" s="7">
        <v>7</v>
      </c>
    </row>
    <row r="150" spans="1:82" x14ac:dyDescent="0.3">
      <c r="A150" s="7" t="s">
        <v>1997</v>
      </c>
      <c r="B150" s="7">
        <v>3</v>
      </c>
      <c r="C150" s="7">
        <v>10</v>
      </c>
      <c r="D150" s="7" t="s">
        <v>243</v>
      </c>
      <c r="E150" s="7">
        <v>4</v>
      </c>
      <c r="F150" s="7">
        <v>4</v>
      </c>
      <c r="G150" s="7">
        <v>5</v>
      </c>
      <c r="H150" s="7">
        <v>5</v>
      </c>
      <c r="I150" s="7">
        <v>5</v>
      </c>
      <c r="J150" s="7">
        <v>3</v>
      </c>
      <c r="K150" s="7">
        <v>2</v>
      </c>
      <c r="L150" s="7">
        <v>4</v>
      </c>
      <c r="M150" s="7">
        <v>4</v>
      </c>
      <c r="N150" s="7">
        <v>4</v>
      </c>
      <c r="O150" s="7">
        <v>5</v>
      </c>
      <c r="P150" s="7">
        <v>5</v>
      </c>
      <c r="Q150" s="7">
        <v>4</v>
      </c>
      <c r="R150" s="7">
        <v>4</v>
      </c>
      <c r="S150" s="7">
        <v>4</v>
      </c>
      <c r="T150" s="7">
        <v>4</v>
      </c>
      <c r="U150" s="7">
        <v>4</v>
      </c>
      <c r="V150" s="7">
        <v>4</v>
      </c>
      <c r="W150" s="7">
        <v>3</v>
      </c>
      <c r="X150" s="7">
        <v>4</v>
      </c>
      <c r="Y150" s="7">
        <v>5</v>
      </c>
      <c r="Z150" s="7">
        <v>5</v>
      </c>
      <c r="AA150" s="7">
        <v>5</v>
      </c>
      <c r="AB150" s="7">
        <v>3</v>
      </c>
      <c r="AC150" s="7">
        <v>3</v>
      </c>
      <c r="AD150" s="7">
        <v>5</v>
      </c>
      <c r="AE150" s="7">
        <v>5</v>
      </c>
      <c r="AF150" s="7">
        <v>5</v>
      </c>
      <c r="AG150" s="7" t="s">
        <v>1390</v>
      </c>
      <c r="AH150" s="7">
        <v>3</v>
      </c>
      <c r="AI150" s="7">
        <v>10</v>
      </c>
      <c r="AJ150" s="7">
        <v>1</v>
      </c>
      <c r="AL150" s="7">
        <v>1</v>
      </c>
      <c r="AN150" s="7">
        <v>3</v>
      </c>
      <c r="AP150" s="7">
        <v>1</v>
      </c>
      <c r="AQ150" s="7">
        <v>5</v>
      </c>
      <c r="AR150" s="7">
        <v>5</v>
      </c>
      <c r="AS150" s="7">
        <v>4</v>
      </c>
      <c r="AT150" s="7">
        <v>5</v>
      </c>
      <c r="AU150" s="7">
        <v>5</v>
      </c>
      <c r="AV150" s="7">
        <v>5</v>
      </c>
      <c r="AW150" s="7">
        <v>5</v>
      </c>
      <c r="AX150" s="7">
        <v>5</v>
      </c>
      <c r="AY150" s="7">
        <v>4</v>
      </c>
      <c r="AZ150" s="7">
        <v>5</v>
      </c>
      <c r="BA150" s="7">
        <v>5</v>
      </c>
      <c r="BB150" s="7">
        <v>5</v>
      </c>
      <c r="BD150" s="7">
        <v>4</v>
      </c>
      <c r="BE150" s="7">
        <v>2</v>
      </c>
      <c r="BF150" s="7">
        <v>5</v>
      </c>
      <c r="BI150" s="7">
        <v>2</v>
      </c>
      <c r="BJ150" s="7">
        <v>1</v>
      </c>
      <c r="BK150" s="7">
        <v>1</v>
      </c>
      <c r="BL150" s="7">
        <v>1</v>
      </c>
      <c r="BM150" s="7">
        <v>7</v>
      </c>
      <c r="BN150" s="7">
        <v>7</v>
      </c>
      <c r="BO150" s="7">
        <v>12</v>
      </c>
      <c r="BQ150" s="7" t="s">
        <v>248</v>
      </c>
      <c r="BS150" s="7">
        <v>4</v>
      </c>
      <c r="BU150" s="7" t="s">
        <v>226</v>
      </c>
      <c r="BW150" s="7">
        <v>2</v>
      </c>
      <c r="BY150" s="7">
        <v>5</v>
      </c>
      <c r="BZ150" s="7">
        <v>2</v>
      </c>
      <c r="CA150" s="7">
        <v>1</v>
      </c>
      <c r="CB150" s="7">
        <v>12</v>
      </c>
      <c r="CC150" s="7" t="s">
        <v>1449</v>
      </c>
      <c r="CD150" s="7">
        <v>7</v>
      </c>
    </row>
    <row r="151" spans="1:82" x14ac:dyDescent="0.3">
      <c r="A151" s="7" t="s">
        <v>2000</v>
      </c>
      <c r="B151" s="7">
        <v>1</v>
      </c>
      <c r="C151" s="7">
        <v>5</v>
      </c>
      <c r="D151" s="7" t="s">
        <v>243</v>
      </c>
      <c r="E151" s="7">
        <v>3</v>
      </c>
      <c r="F151" s="7">
        <v>2</v>
      </c>
      <c r="G151" s="7">
        <v>1</v>
      </c>
      <c r="H151" s="7">
        <v>3</v>
      </c>
      <c r="I151" s="7">
        <v>3</v>
      </c>
      <c r="J151" s="7">
        <v>3</v>
      </c>
      <c r="K151" s="7">
        <v>2</v>
      </c>
      <c r="L151" s="7">
        <v>3</v>
      </c>
      <c r="M151" s="7">
        <v>2</v>
      </c>
      <c r="N151" s="7">
        <v>3</v>
      </c>
      <c r="O151" s="7">
        <v>3</v>
      </c>
      <c r="P151" s="7">
        <v>5</v>
      </c>
      <c r="Q151" s="7">
        <v>3</v>
      </c>
      <c r="R151" s="7">
        <v>3</v>
      </c>
      <c r="S151" s="7">
        <v>2</v>
      </c>
      <c r="T151" s="7">
        <v>3</v>
      </c>
      <c r="U151" s="7">
        <v>2</v>
      </c>
      <c r="V151" s="7">
        <v>1</v>
      </c>
      <c r="W151" s="7">
        <v>3</v>
      </c>
      <c r="X151" s="7">
        <v>1</v>
      </c>
      <c r="Y151" s="7">
        <v>5</v>
      </c>
      <c r="Z151" s="7">
        <v>3</v>
      </c>
      <c r="AA151" s="7">
        <v>1</v>
      </c>
      <c r="AB151" s="7">
        <v>1</v>
      </c>
      <c r="AC151" s="7">
        <v>5</v>
      </c>
      <c r="AD151" s="7">
        <v>3</v>
      </c>
      <c r="AE151" s="7">
        <v>3</v>
      </c>
      <c r="AF151" s="7">
        <v>5</v>
      </c>
      <c r="AG151" s="7">
        <v>1</v>
      </c>
      <c r="AH151" s="7">
        <v>1</v>
      </c>
      <c r="AI151" s="7">
        <v>4</v>
      </c>
      <c r="AJ151" s="7">
        <v>2</v>
      </c>
      <c r="AL151" s="7">
        <v>1</v>
      </c>
      <c r="AN151" s="7">
        <v>1</v>
      </c>
      <c r="AP151" s="7">
        <v>4</v>
      </c>
      <c r="AQ151" s="7">
        <v>2</v>
      </c>
      <c r="AR151" s="7">
        <v>2</v>
      </c>
      <c r="AS151" s="7">
        <v>1</v>
      </c>
      <c r="AT151" s="7">
        <v>4</v>
      </c>
      <c r="AU151" s="7">
        <v>1</v>
      </c>
      <c r="AV151" s="7">
        <v>2</v>
      </c>
      <c r="AW151" s="7">
        <v>1</v>
      </c>
      <c r="AX151" s="7">
        <v>1</v>
      </c>
      <c r="AY151" s="7">
        <v>1</v>
      </c>
      <c r="BA151" s="7">
        <v>2</v>
      </c>
      <c r="BB151" s="7">
        <v>1</v>
      </c>
      <c r="BC151" s="7">
        <v>1</v>
      </c>
      <c r="BD151" s="7">
        <v>1</v>
      </c>
      <c r="BE151" s="7">
        <v>2</v>
      </c>
      <c r="BG151" s="7">
        <v>4</v>
      </c>
      <c r="BH151" s="7">
        <v>1</v>
      </c>
      <c r="BI151" s="7">
        <v>1</v>
      </c>
      <c r="BJ151" s="7">
        <v>2</v>
      </c>
      <c r="BK151" s="7">
        <v>1</v>
      </c>
      <c r="BL151" s="7">
        <v>1</v>
      </c>
      <c r="BM151" s="7">
        <v>4</v>
      </c>
      <c r="BN151" s="7">
        <v>7</v>
      </c>
      <c r="BO151" s="7">
        <v>10</v>
      </c>
      <c r="BQ151" s="7">
        <v>4</v>
      </c>
      <c r="BS151" s="7">
        <v>5</v>
      </c>
      <c r="BT151" s="7" t="s">
        <v>2001</v>
      </c>
      <c r="BU151" s="7">
        <v>1</v>
      </c>
      <c r="BW151" s="7">
        <v>2</v>
      </c>
      <c r="BY151" s="7">
        <v>5</v>
      </c>
      <c r="BZ151" s="7">
        <v>1</v>
      </c>
      <c r="CA151" s="7">
        <v>2</v>
      </c>
      <c r="CB151" s="7">
        <v>2</v>
      </c>
      <c r="CD151" s="7">
        <v>7</v>
      </c>
    </row>
    <row r="152" spans="1:82" x14ac:dyDescent="0.3">
      <c r="A152" s="7" t="s">
        <v>2004</v>
      </c>
      <c r="B152" s="7">
        <v>2</v>
      </c>
      <c r="C152" s="7">
        <v>7</v>
      </c>
      <c r="D152" s="7" t="s">
        <v>286</v>
      </c>
      <c r="E152" s="7">
        <v>2</v>
      </c>
      <c r="F152" s="7">
        <v>5</v>
      </c>
      <c r="G152" s="7">
        <v>5</v>
      </c>
      <c r="H152" s="7">
        <v>4</v>
      </c>
      <c r="I152" s="7">
        <v>4</v>
      </c>
      <c r="J152" s="7">
        <v>3</v>
      </c>
      <c r="K152" s="7">
        <v>2</v>
      </c>
      <c r="L152" s="7">
        <v>4</v>
      </c>
      <c r="M152" s="7">
        <v>5</v>
      </c>
      <c r="N152" s="7">
        <v>3</v>
      </c>
      <c r="O152" s="7">
        <v>5</v>
      </c>
      <c r="P152" s="7">
        <v>3</v>
      </c>
      <c r="Q152" s="7">
        <v>4</v>
      </c>
      <c r="R152" s="7">
        <v>1</v>
      </c>
      <c r="S152" s="7">
        <v>4</v>
      </c>
      <c r="T152" s="7">
        <v>5</v>
      </c>
      <c r="U152" s="7">
        <v>5</v>
      </c>
      <c r="V152" s="7">
        <v>5</v>
      </c>
      <c r="W152" s="7">
        <v>1</v>
      </c>
      <c r="X152" s="7">
        <v>5</v>
      </c>
      <c r="Y152" s="7">
        <v>5</v>
      </c>
      <c r="Z152" s="7">
        <v>5</v>
      </c>
      <c r="AA152" s="7">
        <v>3</v>
      </c>
      <c r="AB152" s="7">
        <v>3</v>
      </c>
      <c r="AC152" s="7">
        <v>4</v>
      </c>
      <c r="AD152" s="7">
        <v>1</v>
      </c>
      <c r="AE152" s="7">
        <v>3</v>
      </c>
      <c r="AF152" s="7">
        <v>5</v>
      </c>
      <c r="AG152" s="7" t="s">
        <v>2005</v>
      </c>
      <c r="AH152" s="7">
        <v>2</v>
      </c>
      <c r="AI152" s="7">
        <v>8</v>
      </c>
      <c r="AJ152" s="7">
        <v>2</v>
      </c>
      <c r="AL152" s="7">
        <v>1</v>
      </c>
      <c r="AN152" s="7">
        <v>2</v>
      </c>
      <c r="AP152" s="7">
        <v>4</v>
      </c>
      <c r="AQ152" s="7">
        <v>5</v>
      </c>
      <c r="AR152" s="7">
        <v>4</v>
      </c>
      <c r="AS152" s="7">
        <v>2</v>
      </c>
      <c r="AY152" s="7">
        <v>4</v>
      </c>
      <c r="BA152" s="7">
        <v>5</v>
      </c>
      <c r="BB152" s="7">
        <v>1</v>
      </c>
      <c r="BC152" s="7">
        <v>2</v>
      </c>
      <c r="BE152" s="7">
        <v>4</v>
      </c>
      <c r="BG152" s="7">
        <v>5</v>
      </c>
      <c r="BH152" s="7">
        <v>5</v>
      </c>
      <c r="BI152" s="7">
        <v>2</v>
      </c>
      <c r="BJ152" s="7">
        <v>2</v>
      </c>
      <c r="BK152" s="7">
        <v>2</v>
      </c>
      <c r="BL152" s="7">
        <v>1</v>
      </c>
      <c r="BM152" s="7">
        <v>1</v>
      </c>
      <c r="BN152" s="7">
        <v>4</v>
      </c>
      <c r="BO152" s="7">
        <v>2</v>
      </c>
      <c r="BQ152" s="7">
        <v>1</v>
      </c>
      <c r="BS152" s="7">
        <v>2</v>
      </c>
      <c r="BU152" s="7" t="s">
        <v>226</v>
      </c>
      <c r="BW152" s="7" t="s">
        <v>2006</v>
      </c>
      <c r="BX152" s="7" t="s">
        <v>2007</v>
      </c>
      <c r="BY152" s="7">
        <v>5</v>
      </c>
      <c r="BZ152" s="7">
        <v>2</v>
      </c>
      <c r="CB152" s="7">
        <v>8</v>
      </c>
      <c r="CD152" s="7">
        <v>7</v>
      </c>
    </row>
    <row r="153" spans="1:82" x14ac:dyDescent="0.3">
      <c r="A153" s="7" t="s">
        <v>2010</v>
      </c>
      <c r="B153" s="7">
        <v>1</v>
      </c>
      <c r="C153" s="7">
        <v>5</v>
      </c>
      <c r="D153" s="7" t="s">
        <v>243</v>
      </c>
      <c r="E153" s="7">
        <v>2</v>
      </c>
      <c r="F153" s="7">
        <v>2</v>
      </c>
      <c r="G153" s="7">
        <v>2</v>
      </c>
      <c r="H153" s="7">
        <v>4</v>
      </c>
      <c r="I153" s="7">
        <v>3</v>
      </c>
      <c r="J153" s="7">
        <v>1</v>
      </c>
      <c r="K153" s="7">
        <v>1</v>
      </c>
      <c r="L153" s="7">
        <v>5</v>
      </c>
      <c r="M153" s="7">
        <v>4</v>
      </c>
      <c r="N153" s="7">
        <v>5</v>
      </c>
      <c r="O153" s="7">
        <v>4</v>
      </c>
      <c r="P153" s="7">
        <v>3</v>
      </c>
      <c r="Q153" s="7">
        <v>3</v>
      </c>
      <c r="R153" s="7">
        <v>2</v>
      </c>
      <c r="S153" s="7">
        <v>4</v>
      </c>
      <c r="T153" s="7">
        <v>4</v>
      </c>
      <c r="U153" s="7">
        <v>4</v>
      </c>
      <c r="V153" s="7">
        <v>2</v>
      </c>
      <c r="W153" s="7">
        <v>1</v>
      </c>
      <c r="X153" s="7">
        <v>4</v>
      </c>
      <c r="Y153" s="7">
        <v>4</v>
      </c>
      <c r="Z153" s="7">
        <v>4</v>
      </c>
      <c r="AG153" s="7" t="s">
        <v>1390</v>
      </c>
      <c r="AH153" s="7">
        <v>2</v>
      </c>
      <c r="AI153" s="7">
        <v>8</v>
      </c>
      <c r="AJ153" s="7">
        <v>2</v>
      </c>
      <c r="AL153" s="7">
        <v>1</v>
      </c>
      <c r="AN153" s="7">
        <v>1</v>
      </c>
      <c r="AP153" s="7">
        <v>1</v>
      </c>
      <c r="AQ153" s="7">
        <v>1</v>
      </c>
      <c r="AS153" s="7">
        <v>2</v>
      </c>
      <c r="AT153" s="7">
        <v>4</v>
      </c>
      <c r="AU153" s="7">
        <v>4</v>
      </c>
      <c r="AV153" s="7">
        <v>4</v>
      </c>
      <c r="AW153" s="7">
        <v>5</v>
      </c>
      <c r="AX153" s="7">
        <v>5</v>
      </c>
      <c r="AY153" s="7">
        <v>2</v>
      </c>
      <c r="AZ153" s="7">
        <v>2</v>
      </c>
      <c r="BA153" s="7">
        <v>2</v>
      </c>
      <c r="BB153" s="7">
        <v>4</v>
      </c>
      <c r="BC153" s="7">
        <v>4</v>
      </c>
      <c r="BD153" s="7">
        <v>4</v>
      </c>
      <c r="BE153" s="7">
        <v>4</v>
      </c>
      <c r="BF153" s="7">
        <v>4</v>
      </c>
      <c r="BG153" s="7">
        <v>4</v>
      </c>
      <c r="BH153" s="7">
        <v>1</v>
      </c>
      <c r="BI153" s="7">
        <v>2</v>
      </c>
      <c r="BJ153" s="7">
        <v>1</v>
      </c>
      <c r="BK153" s="7">
        <v>1</v>
      </c>
      <c r="BL153" s="7">
        <v>1</v>
      </c>
      <c r="BM153" s="7">
        <v>1</v>
      </c>
      <c r="BN153" s="7">
        <v>2</v>
      </c>
      <c r="BO153" s="7">
        <v>15</v>
      </c>
      <c r="BP153" s="7" t="s">
        <v>2011</v>
      </c>
      <c r="BQ153" s="7">
        <v>1</v>
      </c>
      <c r="BU153" s="7">
        <v>1</v>
      </c>
      <c r="BY153" s="7">
        <v>1</v>
      </c>
      <c r="BZ153" s="7">
        <v>2</v>
      </c>
      <c r="CA153" s="7">
        <v>1</v>
      </c>
      <c r="CB153" s="7">
        <v>8</v>
      </c>
      <c r="CD153" s="7">
        <v>7</v>
      </c>
    </row>
    <row r="154" spans="1:82" x14ac:dyDescent="0.3">
      <c r="A154" s="7" t="s">
        <v>1712</v>
      </c>
      <c r="B154" s="7">
        <v>2</v>
      </c>
      <c r="C154" s="7">
        <v>7</v>
      </c>
      <c r="D154" s="7" t="s">
        <v>243</v>
      </c>
      <c r="E154" s="7">
        <v>5</v>
      </c>
      <c r="F154" s="7">
        <v>5</v>
      </c>
      <c r="G154" s="7">
        <v>4</v>
      </c>
      <c r="H154" s="7">
        <v>5</v>
      </c>
      <c r="I154" s="7">
        <v>3</v>
      </c>
      <c r="J154" s="7">
        <v>4</v>
      </c>
      <c r="K154" s="7">
        <v>4</v>
      </c>
      <c r="L154" s="7">
        <v>4</v>
      </c>
      <c r="M154" s="7">
        <v>4</v>
      </c>
      <c r="N154" s="7">
        <v>4</v>
      </c>
      <c r="O154" s="7">
        <v>4</v>
      </c>
      <c r="P154" s="7">
        <v>5</v>
      </c>
      <c r="Q154" s="7">
        <v>4</v>
      </c>
      <c r="R154" s="7">
        <v>4</v>
      </c>
      <c r="S154" s="7">
        <v>4</v>
      </c>
      <c r="T154" s="7">
        <v>5</v>
      </c>
      <c r="U154" s="7">
        <v>5</v>
      </c>
      <c r="V154" s="7">
        <v>4</v>
      </c>
      <c r="W154" s="7">
        <v>2</v>
      </c>
      <c r="X154" s="7">
        <v>3</v>
      </c>
      <c r="Y154" s="7">
        <v>4</v>
      </c>
      <c r="Z154" s="7">
        <v>5</v>
      </c>
      <c r="AA154" s="7">
        <v>4</v>
      </c>
      <c r="AB154" s="7">
        <v>4</v>
      </c>
      <c r="AC154" s="7">
        <v>3</v>
      </c>
      <c r="AD154" s="7">
        <v>3</v>
      </c>
      <c r="AE154" s="7">
        <v>5</v>
      </c>
      <c r="AF154" s="7">
        <v>4</v>
      </c>
      <c r="AG154" s="7" t="s">
        <v>1390</v>
      </c>
      <c r="AH154" s="7">
        <v>2</v>
      </c>
      <c r="AI154" s="7">
        <v>7</v>
      </c>
      <c r="AJ154" s="7">
        <v>3</v>
      </c>
      <c r="AL154" s="7">
        <v>3</v>
      </c>
      <c r="AN154" s="7">
        <v>2</v>
      </c>
      <c r="AP154" s="7">
        <v>4</v>
      </c>
      <c r="AQ154" s="7">
        <v>4</v>
      </c>
      <c r="AR154" s="7">
        <v>5</v>
      </c>
      <c r="AS154" s="7">
        <v>2</v>
      </c>
      <c r="AT154" s="7">
        <v>4</v>
      </c>
      <c r="AU154" s="7">
        <v>4</v>
      </c>
      <c r="AV154" s="7">
        <v>5</v>
      </c>
      <c r="AW154" s="7">
        <v>5</v>
      </c>
      <c r="AX154" s="7">
        <v>5</v>
      </c>
      <c r="AY154" s="7">
        <v>2</v>
      </c>
      <c r="AZ154" s="7">
        <v>4</v>
      </c>
      <c r="BA154" s="7">
        <v>5</v>
      </c>
      <c r="BB154" s="7">
        <v>2</v>
      </c>
      <c r="BD154" s="7">
        <v>2</v>
      </c>
      <c r="BE154" s="7">
        <v>2</v>
      </c>
      <c r="BF154" s="7">
        <v>4</v>
      </c>
      <c r="BG154" s="7">
        <v>2</v>
      </c>
      <c r="BH154" s="7">
        <v>1</v>
      </c>
      <c r="BI154" s="7">
        <v>1</v>
      </c>
      <c r="BJ154" s="7">
        <v>1</v>
      </c>
      <c r="BK154" s="7">
        <v>4</v>
      </c>
      <c r="BL154" s="7">
        <v>2</v>
      </c>
      <c r="BM154" s="7">
        <v>1</v>
      </c>
      <c r="BN154" s="7">
        <v>6</v>
      </c>
      <c r="BO154" s="7">
        <v>2</v>
      </c>
      <c r="BQ154" s="7" t="s">
        <v>248</v>
      </c>
      <c r="BU154" s="7" t="s">
        <v>248</v>
      </c>
      <c r="BY154" s="7">
        <v>4</v>
      </c>
      <c r="BZ154" s="7">
        <v>2</v>
      </c>
      <c r="CA154" s="7">
        <v>2</v>
      </c>
      <c r="CD154" s="7">
        <v>8</v>
      </c>
    </row>
    <row r="155" spans="1:82" x14ac:dyDescent="0.3">
      <c r="A155" s="7" t="s">
        <v>2016</v>
      </c>
      <c r="B155" s="7">
        <v>2</v>
      </c>
      <c r="C155" s="7">
        <v>8</v>
      </c>
      <c r="D155" s="7" t="s">
        <v>286</v>
      </c>
      <c r="E155" s="7">
        <v>3</v>
      </c>
      <c r="F155" s="7">
        <v>4</v>
      </c>
      <c r="G155" s="7">
        <v>2</v>
      </c>
      <c r="H155" s="7">
        <v>4</v>
      </c>
      <c r="I155" s="7">
        <v>3</v>
      </c>
      <c r="J155" s="7">
        <v>1</v>
      </c>
      <c r="K155" s="7">
        <v>4</v>
      </c>
      <c r="L155" s="7">
        <v>3</v>
      </c>
      <c r="M155" s="7">
        <v>5</v>
      </c>
      <c r="N155" s="7">
        <v>3</v>
      </c>
      <c r="O155" s="7">
        <v>4</v>
      </c>
      <c r="P155" s="7">
        <v>5</v>
      </c>
      <c r="Q155" s="7">
        <v>3</v>
      </c>
      <c r="R155" s="7">
        <v>3</v>
      </c>
      <c r="S155" s="7">
        <v>4</v>
      </c>
      <c r="T155" s="7">
        <v>5</v>
      </c>
      <c r="U155" s="7">
        <v>5</v>
      </c>
      <c r="V155" s="7">
        <v>4</v>
      </c>
      <c r="W155" s="7">
        <v>1</v>
      </c>
      <c r="X155" s="7">
        <v>4</v>
      </c>
      <c r="Y155" s="7">
        <v>5</v>
      </c>
      <c r="Z155" s="7">
        <v>5</v>
      </c>
      <c r="AA155" s="7">
        <v>2</v>
      </c>
      <c r="AB155" s="7">
        <v>3</v>
      </c>
      <c r="AC155" s="7">
        <v>5</v>
      </c>
      <c r="AD155" s="7">
        <v>2</v>
      </c>
      <c r="AE155" s="7">
        <v>4</v>
      </c>
      <c r="AF155" s="7">
        <v>5</v>
      </c>
      <c r="AG155" s="7" t="s">
        <v>2017</v>
      </c>
      <c r="AH155" s="7">
        <v>1</v>
      </c>
      <c r="AI155" s="7">
        <v>6</v>
      </c>
      <c r="AJ155" s="7">
        <v>1</v>
      </c>
      <c r="AL155" s="7">
        <v>1</v>
      </c>
      <c r="AN155" s="7">
        <v>3</v>
      </c>
      <c r="AP155" s="7">
        <v>3</v>
      </c>
      <c r="AQ155" s="7">
        <v>2</v>
      </c>
      <c r="AR155" s="7">
        <v>4</v>
      </c>
      <c r="AS155" s="7">
        <v>2</v>
      </c>
      <c r="AT155" s="7">
        <v>4</v>
      </c>
      <c r="AU155" s="7">
        <v>2</v>
      </c>
      <c r="AV155" s="7">
        <v>4</v>
      </c>
      <c r="AW155" s="7">
        <v>5</v>
      </c>
      <c r="AX155" s="7">
        <v>5</v>
      </c>
      <c r="AY155" s="7">
        <v>2</v>
      </c>
      <c r="AZ155" s="7">
        <v>4</v>
      </c>
      <c r="BA155" s="7">
        <v>2</v>
      </c>
      <c r="BB155" s="7">
        <v>2</v>
      </c>
      <c r="BC155" s="7">
        <v>2</v>
      </c>
      <c r="BD155" s="7">
        <v>1</v>
      </c>
      <c r="BF155" s="7">
        <v>4</v>
      </c>
      <c r="BG155" s="7">
        <v>4</v>
      </c>
      <c r="BH155" s="7">
        <v>2</v>
      </c>
      <c r="BJ155" s="7">
        <v>1</v>
      </c>
      <c r="BK155" s="7">
        <v>2</v>
      </c>
      <c r="BL155" s="7">
        <v>2</v>
      </c>
      <c r="BM155" s="7">
        <v>2</v>
      </c>
      <c r="BN155" s="7">
        <v>4</v>
      </c>
      <c r="BO155" s="7">
        <v>15</v>
      </c>
      <c r="BP155" s="7" t="s">
        <v>2018</v>
      </c>
      <c r="BQ155" s="7" t="s">
        <v>248</v>
      </c>
      <c r="BS155" s="7">
        <v>5</v>
      </c>
      <c r="BT155" s="7" t="s">
        <v>2019</v>
      </c>
      <c r="BU155" s="7" t="s">
        <v>253</v>
      </c>
      <c r="BW155" s="7" t="s">
        <v>267</v>
      </c>
      <c r="BY155" s="7">
        <v>5</v>
      </c>
      <c r="BZ155" s="7">
        <v>1</v>
      </c>
      <c r="CA155" s="7">
        <v>1</v>
      </c>
      <c r="CB155" s="7">
        <v>12</v>
      </c>
      <c r="CC155" s="7" t="s">
        <v>2020</v>
      </c>
      <c r="CD155" s="7">
        <v>6</v>
      </c>
    </row>
    <row r="156" spans="1:82" x14ac:dyDescent="0.3">
      <c r="A156" s="7" t="s">
        <v>2023</v>
      </c>
      <c r="B156" s="7">
        <v>1</v>
      </c>
      <c r="C156" s="7">
        <v>6</v>
      </c>
      <c r="D156" s="7" t="s">
        <v>243</v>
      </c>
      <c r="E156" s="7">
        <v>3</v>
      </c>
      <c r="F156" s="7">
        <v>4</v>
      </c>
      <c r="G156" s="7">
        <v>4</v>
      </c>
      <c r="H156" s="7">
        <v>2</v>
      </c>
      <c r="I156" s="7">
        <v>2</v>
      </c>
      <c r="J156" s="7">
        <v>3</v>
      </c>
      <c r="K156" s="7">
        <v>2</v>
      </c>
      <c r="L156" s="7">
        <v>4</v>
      </c>
      <c r="M156" s="7">
        <v>2</v>
      </c>
      <c r="N156" s="7">
        <v>4</v>
      </c>
      <c r="O156" s="7">
        <v>3</v>
      </c>
      <c r="P156" s="7">
        <v>3</v>
      </c>
      <c r="Q156" s="7">
        <v>4</v>
      </c>
      <c r="R156" s="7">
        <v>4</v>
      </c>
      <c r="S156" s="7">
        <v>2</v>
      </c>
      <c r="T156" s="7">
        <v>2</v>
      </c>
      <c r="U156" s="7">
        <v>3</v>
      </c>
      <c r="V156" s="7">
        <v>4</v>
      </c>
      <c r="W156" s="7">
        <v>1</v>
      </c>
      <c r="X156" s="7">
        <v>2</v>
      </c>
      <c r="Y156" s="7">
        <v>4</v>
      </c>
      <c r="Z156" s="7">
        <v>4</v>
      </c>
      <c r="AA156" s="7">
        <v>3</v>
      </c>
      <c r="AB156" s="7">
        <v>4</v>
      </c>
      <c r="AC156" s="7">
        <v>4</v>
      </c>
      <c r="AD156" s="7">
        <v>3</v>
      </c>
      <c r="AE156" s="7">
        <v>4</v>
      </c>
      <c r="AF156" s="7">
        <v>4</v>
      </c>
      <c r="AG156" s="7" t="s">
        <v>2024</v>
      </c>
      <c r="AH156" s="7">
        <v>1</v>
      </c>
      <c r="AI156" s="7">
        <v>6</v>
      </c>
      <c r="AJ156" s="7">
        <v>2</v>
      </c>
      <c r="AL156" s="7">
        <v>2</v>
      </c>
      <c r="AN156" s="7">
        <v>2</v>
      </c>
      <c r="AP156" s="7">
        <v>3</v>
      </c>
      <c r="AQ156" s="7">
        <v>4</v>
      </c>
      <c r="AR156" s="7">
        <v>4</v>
      </c>
      <c r="AS156" s="7">
        <v>4</v>
      </c>
      <c r="AT156" s="7">
        <v>4</v>
      </c>
      <c r="AU156" s="7">
        <v>4</v>
      </c>
      <c r="AV156" s="7">
        <v>4</v>
      </c>
      <c r="AW156" s="7">
        <v>2</v>
      </c>
      <c r="AY156" s="7">
        <v>2</v>
      </c>
      <c r="AZ156" s="7">
        <v>4</v>
      </c>
      <c r="BB156" s="7">
        <v>4</v>
      </c>
      <c r="BE156" s="7">
        <v>4</v>
      </c>
      <c r="BF156" s="7">
        <v>4</v>
      </c>
      <c r="BG156" s="7">
        <v>4</v>
      </c>
      <c r="BI156" s="7">
        <v>2</v>
      </c>
      <c r="BJ156" s="7">
        <v>4</v>
      </c>
      <c r="BK156" s="7">
        <v>4</v>
      </c>
      <c r="BL156" s="7">
        <v>1</v>
      </c>
      <c r="BM156" s="7">
        <v>5</v>
      </c>
      <c r="BO156" s="7">
        <v>15</v>
      </c>
      <c r="BP156" s="7" t="s">
        <v>2025</v>
      </c>
      <c r="BQ156" s="7" t="s">
        <v>248</v>
      </c>
      <c r="BS156" s="7">
        <v>4</v>
      </c>
      <c r="BU156" s="7" t="s">
        <v>273</v>
      </c>
      <c r="BW156" s="7" t="s">
        <v>267</v>
      </c>
      <c r="BY156" s="7">
        <v>4</v>
      </c>
      <c r="BZ156" s="7">
        <v>2</v>
      </c>
      <c r="CB156" s="7">
        <v>5</v>
      </c>
      <c r="CD156" s="7">
        <v>8</v>
      </c>
    </row>
    <row r="157" spans="1:82" x14ac:dyDescent="0.3">
      <c r="A157" s="7" t="s">
        <v>2028</v>
      </c>
      <c r="B157" s="7">
        <v>3</v>
      </c>
      <c r="C157" s="7">
        <v>10</v>
      </c>
      <c r="D157" s="7" t="s">
        <v>243</v>
      </c>
      <c r="E157" s="7">
        <v>3</v>
      </c>
      <c r="F157" s="7">
        <v>3</v>
      </c>
      <c r="G157" s="7">
        <v>5</v>
      </c>
      <c r="H157" s="7">
        <v>5</v>
      </c>
      <c r="I157" s="7">
        <v>4</v>
      </c>
      <c r="J157" s="7">
        <v>5</v>
      </c>
      <c r="K157" s="7">
        <v>4</v>
      </c>
      <c r="L157" s="7">
        <v>5</v>
      </c>
      <c r="M157" s="7">
        <v>4</v>
      </c>
      <c r="N157" s="7">
        <v>5</v>
      </c>
      <c r="O157" s="7">
        <v>4</v>
      </c>
      <c r="P157" s="7">
        <v>5</v>
      </c>
      <c r="Q157" s="7">
        <v>3</v>
      </c>
      <c r="R157" s="7">
        <v>3</v>
      </c>
      <c r="S157" s="7">
        <v>4</v>
      </c>
      <c r="T157" s="7">
        <v>3</v>
      </c>
      <c r="U157" s="7">
        <v>4</v>
      </c>
      <c r="V157" s="7">
        <v>3</v>
      </c>
      <c r="W157" s="7">
        <v>1</v>
      </c>
      <c r="X157" s="7">
        <v>5</v>
      </c>
      <c r="Y157" s="7">
        <v>4</v>
      </c>
      <c r="Z157" s="7">
        <v>3</v>
      </c>
      <c r="AA157" s="7">
        <v>4</v>
      </c>
      <c r="AB157" s="7">
        <v>3</v>
      </c>
      <c r="AC157" s="7">
        <v>3</v>
      </c>
      <c r="AD157" s="7">
        <v>3</v>
      </c>
      <c r="AE157" s="7">
        <v>3</v>
      </c>
      <c r="AF157" s="7">
        <v>5</v>
      </c>
      <c r="AG157" s="7" t="s">
        <v>1390</v>
      </c>
      <c r="AH157" s="7">
        <v>2</v>
      </c>
      <c r="AI157" s="7">
        <v>8</v>
      </c>
      <c r="AJ157" s="7">
        <v>3</v>
      </c>
      <c r="AL157" s="7">
        <v>1</v>
      </c>
      <c r="AN157" s="7">
        <v>3</v>
      </c>
      <c r="AP157" s="7">
        <v>1</v>
      </c>
      <c r="AQ157" s="7">
        <v>4</v>
      </c>
      <c r="AR157" s="7">
        <v>4</v>
      </c>
      <c r="AS157" s="7">
        <v>2</v>
      </c>
      <c r="AT157" s="7">
        <v>4</v>
      </c>
      <c r="AU157" s="7">
        <v>4</v>
      </c>
      <c r="AV157" s="7">
        <v>5</v>
      </c>
      <c r="AW157" s="7">
        <v>4</v>
      </c>
      <c r="AX157" s="7">
        <v>5</v>
      </c>
      <c r="AY157" s="7">
        <v>2</v>
      </c>
      <c r="AZ157" s="7">
        <v>5</v>
      </c>
      <c r="BA157" s="7">
        <v>5</v>
      </c>
      <c r="BG157" s="7">
        <v>2</v>
      </c>
      <c r="BH157" s="7">
        <v>1</v>
      </c>
      <c r="BI157" s="7">
        <v>2</v>
      </c>
      <c r="BJ157" s="7">
        <v>1</v>
      </c>
      <c r="BK157" s="7">
        <v>1</v>
      </c>
      <c r="BL157" s="7">
        <v>2</v>
      </c>
      <c r="BM157" s="7">
        <v>1</v>
      </c>
      <c r="BN157" s="7">
        <v>1</v>
      </c>
      <c r="BO157" s="7">
        <v>5</v>
      </c>
      <c r="BQ157" s="7" t="s">
        <v>1457</v>
      </c>
      <c r="BU157" s="7" t="s">
        <v>267</v>
      </c>
      <c r="BW157" s="7" t="s">
        <v>267</v>
      </c>
      <c r="BY157" s="7">
        <v>5</v>
      </c>
      <c r="BZ157" s="7">
        <v>1</v>
      </c>
      <c r="CA157" s="7">
        <v>5</v>
      </c>
      <c r="CB157" s="7">
        <v>1</v>
      </c>
      <c r="CD157" s="7">
        <v>8</v>
      </c>
    </row>
    <row r="158" spans="1:82" x14ac:dyDescent="0.3">
      <c r="A158" s="7" t="s">
        <v>2031</v>
      </c>
      <c r="B158" s="7">
        <v>1</v>
      </c>
      <c r="C158" s="7">
        <v>5</v>
      </c>
      <c r="D158" s="7" t="s">
        <v>226</v>
      </c>
      <c r="E158" s="7">
        <v>3</v>
      </c>
      <c r="F158" s="7">
        <v>2</v>
      </c>
      <c r="G158" s="7">
        <v>4</v>
      </c>
      <c r="H158" s="7">
        <v>3</v>
      </c>
      <c r="I158" s="7">
        <v>3</v>
      </c>
      <c r="J158" s="7">
        <v>2</v>
      </c>
      <c r="K158" s="7">
        <v>1</v>
      </c>
      <c r="L158" s="7">
        <v>4</v>
      </c>
      <c r="M158" s="7">
        <v>5</v>
      </c>
      <c r="N158" s="7">
        <v>2</v>
      </c>
      <c r="O158" s="7">
        <v>3</v>
      </c>
      <c r="P158" s="7">
        <v>4</v>
      </c>
      <c r="Q158" s="7">
        <v>3</v>
      </c>
      <c r="R158" s="7">
        <v>4</v>
      </c>
      <c r="S158" s="7">
        <v>4</v>
      </c>
      <c r="T158" s="7">
        <v>5</v>
      </c>
      <c r="U158" s="7">
        <v>5</v>
      </c>
      <c r="V158" s="7">
        <v>4</v>
      </c>
      <c r="W158" s="7">
        <v>3</v>
      </c>
      <c r="X158" s="7">
        <v>3</v>
      </c>
      <c r="Y158" s="7">
        <v>5</v>
      </c>
      <c r="Z158" s="7">
        <v>4</v>
      </c>
      <c r="AA158" s="7">
        <v>2</v>
      </c>
      <c r="AB158" s="7">
        <v>1</v>
      </c>
      <c r="AC158" s="7">
        <v>3</v>
      </c>
      <c r="AD158" s="7">
        <v>2</v>
      </c>
      <c r="AE158" s="7">
        <v>3</v>
      </c>
      <c r="AF158" s="7">
        <v>5</v>
      </c>
      <c r="AG158" s="7" t="s">
        <v>2033</v>
      </c>
      <c r="AH158" s="7">
        <v>1</v>
      </c>
      <c r="AI158" s="7">
        <v>5</v>
      </c>
      <c r="AJ158" s="7">
        <v>1</v>
      </c>
      <c r="AL158" s="7">
        <v>2</v>
      </c>
      <c r="AN158" s="7">
        <v>3</v>
      </c>
      <c r="AP158" s="7">
        <v>1</v>
      </c>
      <c r="AR158" s="7">
        <v>4</v>
      </c>
      <c r="AS158" s="7">
        <v>1</v>
      </c>
      <c r="AT158" s="7">
        <v>4</v>
      </c>
      <c r="AU158" s="7">
        <v>4</v>
      </c>
      <c r="AW158" s="7">
        <v>4</v>
      </c>
      <c r="AX158" s="7">
        <v>5</v>
      </c>
      <c r="AY158" s="7">
        <v>1</v>
      </c>
      <c r="AZ158" s="7">
        <v>4</v>
      </c>
      <c r="BA158" s="7">
        <v>4</v>
      </c>
      <c r="BB158" s="7">
        <v>1</v>
      </c>
      <c r="BC158" s="7">
        <v>1</v>
      </c>
      <c r="BD158" s="7">
        <v>1</v>
      </c>
      <c r="BE158" s="7">
        <v>1</v>
      </c>
      <c r="BG158" s="7">
        <v>4</v>
      </c>
      <c r="BH158" s="7">
        <v>1</v>
      </c>
      <c r="BI158" s="7">
        <v>2</v>
      </c>
      <c r="BJ158" s="7">
        <v>1</v>
      </c>
      <c r="BK158" s="7">
        <v>1</v>
      </c>
      <c r="BL158" s="7">
        <v>2</v>
      </c>
      <c r="BM158" s="7">
        <v>1</v>
      </c>
      <c r="BN158" s="7">
        <v>7</v>
      </c>
      <c r="BO158" s="7">
        <v>5</v>
      </c>
      <c r="BQ158" s="7" t="s">
        <v>248</v>
      </c>
      <c r="BS158" s="7">
        <v>4</v>
      </c>
      <c r="BU158" s="7">
        <v>1</v>
      </c>
      <c r="BW158" s="7">
        <v>2</v>
      </c>
      <c r="BY158" s="7">
        <v>5</v>
      </c>
      <c r="BZ158" s="7">
        <v>1</v>
      </c>
      <c r="CA158" s="7">
        <v>1</v>
      </c>
      <c r="CB158" s="7">
        <v>11</v>
      </c>
      <c r="CD158" s="7">
        <v>4</v>
      </c>
    </row>
    <row r="159" spans="1:82" x14ac:dyDescent="0.3">
      <c r="A159" s="7" t="s">
        <v>2036</v>
      </c>
      <c r="B159" s="7">
        <v>1</v>
      </c>
      <c r="C159" s="7">
        <v>6</v>
      </c>
      <c r="D159" s="7" t="s">
        <v>243</v>
      </c>
      <c r="E159" s="7">
        <v>3</v>
      </c>
      <c r="F159" s="7">
        <v>4</v>
      </c>
      <c r="G159" s="7">
        <v>4</v>
      </c>
      <c r="H159" s="7">
        <v>4</v>
      </c>
      <c r="I159" s="7">
        <v>3</v>
      </c>
      <c r="J159" s="7">
        <v>2</v>
      </c>
      <c r="K159" s="7">
        <v>3</v>
      </c>
      <c r="L159" s="7">
        <v>5</v>
      </c>
      <c r="M159" s="7">
        <v>4</v>
      </c>
      <c r="N159" s="7">
        <v>1</v>
      </c>
      <c r="O159" s="7">
        <v>3</v>
      </c>
      <c r="P159" s="7">
        <v>5</v>
      </c>
      <c r="Q159" s="7">
        <v>3</v>
      </c>
      <c r="R159" s="7">
        <v>3</v>
      </c>
      <c r="S159" s="7">
        <v>5</v>
      </c>
      <c r="T159" s="7">
        <v>4</v>
      </c>
      <c r="U159" s="7">
        <v>3</v>
      </c>
      <c r="V159" s="7">
        <v>1</v>
      </c>
      <c r="W159" s="7">
        <v>1</v>
      </c>
      <c r="X159" s="7">
        <v>3</v>
      </c>
      <c r="Y159" s="7">
        <v>3</v>
      </c>
      <c r="Z159" s="7">
        <v>5</v>
      </c>
      <c r="AA159" s="7">
        <v>3</v>
      </c>
      <c r="AB159" s="7">
        <v>2</v>
      </c>
      <c r="AC159" s="7">
        <v>3</v>
      </c>
      <c r="AD159" s="7">
        <v>2</v>
      </c>
      <c r="AE159" s="7">
        <v>3</v>
      </c>
      <c r="AF159" s="7">
        <v>4</v>
      </c>
      <c r="AG159" s="7" t="s">
        <v>2037</v>
      </c>
      <c r="AH159" s="7">
        <v>3</v>
      </c>
      <c r="AI159" s="7">
        <v>10</v>
      </c>
      <c r="AJ159" s="7">
        <v>3</v>
      </c>
      <c r="AW159" s="7">
        <v>2</v>
      </c>
      <c r="AY159" s="7">
        <v>5</v>
      </c>
      <c r="BB159" s="7">
        <v>2</v>
      </c>
      <c r="BG159" s="7">
        <v>2</v>
      </c>
      <c r="BI159" s="7">
        <v>2</v>
      </c>
      <c r="BJ159" s="7">
        <v>1</v>
      </c>
      <c r="BK159" s="7">
        <v>1</v>
      </c>
      <c r="BL159" s="7">
        <v>2</v>
      </c>
      <c r="BM159" s="7">
        <v>7</v>
      </c>
      <c r="BN159" s="7">
        <v>7</v>
      </c>
      <c r="BO159" s="7">
        <v>12</v>
      </c>
      <c r="BQ159" s="7" t="s">
        <v>2038</v>
      </c>
      <c r="BS159" s="7">
        <v>1</v>
      </c>
      <c r="BU159" s="7">
        <v>1</v>
      </c>
      <c r="BW159" s="7" t="s">
        <v>1568</v>
      </c>
      <c r="BY159" s="7">
        <v>4</v>
      </c>
      <c r="BZ159" s="7">
        <v>2</v>
      </c>
      <c r="CB159" s="7">
        <v>8</v>
      </c>
      <c r="CD159" s="7">
        <v>7</v>
      </c>
    </row>
    <row r="160" spans="1:82" x14ac:dyDescent="0.3">
      <c r="A160" s="7" t="s">
        <v>2041</v>
      </c>
      <c r="B160" s="7">
        <v>1</v>
      </c>
      <c r="C160" s="7">
        <v>6</v>
      </c>
      <c r="D160" s="7" t="s">
        <v>243</v>
      </c>
      <c r="E160" s="7">
        <v>3</v>
      </c>
      <c r="F160" s="7">
        <v>4</v>
      </c>
      <c r="G160" s="7">
        <v>4</v>
      </c>
      <c r="H160" s="7">
        <v>5</v>
      </c>
      <c r="I160" s="7">
        <v>3</v>
      </c>
      <c r="J160" s="7">
        <v>4</v>
      </c>
      <c r="K160" s="7">
        <v>4</v>
      </c>
      <c r="L160" s="7">
        <v>5</v>
      </c>
      <c r="M160" s="7">
        <v>2</v>
      </c>
      <c r="N160" s="7">
        <v>4</v>
      </c>
      <c r="O160" s="7">
        <v>2</v>
      </c>
      <c r="P160" s="7">
        <v>5</v>
      </c>
      <c r="Q160" s="7">
        <v>2</v>
      </c>
      <c r="R160" s="7">
        <v>2</v>
      </c>
      <c r="S160" s="7">
        <v>3</v>
      </c>
      <c r="T160" s="7">
        <v>4</v>
      </c>
      <c r="U160" s="7">
        <v>4</v>
      </c>
      <c r="V160" s="7">
        <v>2</v>
      </c>
      <c r="W160" s="7">
        <v>1</v>
      </c>
      <c r="X160" s="7">
        <v>4</v>
      </c>
      <c r="Y160" s="7">
        <v>4</v>
      </c>
      <c r="Z160" s="7">
        <v>5</v>
      </c>
      <c r="AA160" s="7">
        <v>2</v>
      </c>
      <c r="AB160" s="7">
        <v>2</v>
      </c>
      <c r="AC160" s="7">
        <v>5</v>
      </c>
      <c r="AD160" s="7">
        <v>4</v>
      </c>
      <c r="AE160" s="7">
        <v>4</v>
      </c>
      <c r="AF160" s="7">
        <v>1</v>
      </c>
      <c r="AG160" s="7" t="s">
        <v>2043</v>
      </c>
      <c r="AH160" s="7">
        <v>3</v>
      </c>
      <c r="AI160" s="7">
        <v>10</v>
      </c>
      <c r="AJ160" s="7">
        <v>1</v>
      </c>
      <c r="AL160" s="7">
        <v>1</v>
      </c>
      <c r="AN160" s="7">
        <v>1</v>
      </c>
      <c r="AP160" s="7">
        <v>3</v>
      </c>
      <c r="AQ160" s="7">
        <v>4</v>
      </c>
      <c r="AT160" s="7">
        <v>4</v>
      </c>
      <c r="AU160" s="7">
        <v>4</v>
      </c>
      <c r="AV160" s="7">
        <v>5</v>
      </c>
      <c r="AW160" s="7">
        <v>5</v>
      </c>
      <c r="AX160" s="7">
        <v>5</v>
      </c>
      <c r="AZ160" s="7">
        <v>4</v>
      </c>
      <c r="BA160" s="7">
        <v>4</v>
      </c>
      <c r="BB160" s="7">
        <v>1</v>
      </c>
      <c r="BC160" s="7">
        <v>1</v>
      </c>
      <c r="BD160" s="7">
        <v>1</v>
      </c>
      <c r="BE160" s="7">
        <v>1</v>
      </c>
      <c r="BF160" s="7">
        <v>1</v>
      </c>
      <c r="BG160" s="7">
        <v>5</v>
      </c>
      <c r="BH160" s="7">
        <v>2</v>
      </c>
      <c r="BI160" s="7">
        <v>2</v>
      </c>
      <c r="BJ160" s="7">
        <v>1</v>
      </c>
      <c r="BK160" s="7">
        <v>1</v>
      </c>
      <c r="BL160" s="7">
        <v>2</v>
      </c>
      <c r="BM160" s="7">
        <v>1</v>
      </c>
      <c r="BN160" s="7">
        <v>1</v>
      </c>
      <c r="BO160" s="7">
        <v>3</v>
      </c>
      <c r="BQ160" s="7">
        <v>1</v>
      </c>
      <c r="BS160" s="7">
        <v>4</v>
      </c>
      <c r="BU160" s="7" t="s">
        <v>273</v>
      </c>
      <c r="BW160" s="7" t="s">
        <v>273</v>
      </c>
      <c r="BY160" s="7">
        <v>4</v>
      </c>
      <c r="BZ160" s="7">
        <v>1</v>
      </c>
      <c r="CA160" s="7">
        <v>5</v>
      </c>
      <c r="CB160" s="7">
        <v>4</v>
      </c>
      <c r="CD160" s="7">
        <v>7</v>
      </c>
    </row>
    <row r="161" spans="1:82" x14ac:dyDescent="0.3">
      <c r="A161" s="7" t="s">
        <v>2046</v>
      </c>
      <c r="B161" s="7">
        <v>3</v>
      </c>
      <c r="C161" s="7">
        <v>10</v>
      </c>
      <c r="D161" s="7" t="s">
        <v>243</v>
      </c>
      <c r="E161" s="7">
        <v>4</v>
      </c>
      <c r="F161" s="7">
        <v>4</v>
      </c>
      <c r="G161" s="7">
        <v>3</v>
      </c>
      <c r="H161" s="7">
        <v>3</v>
      </c>
      <c r="I161" s="7">
        <v>3</v>
      </c>
      <c r="J161" s="7">
        <v>4</v>
      </c>
      <c r="K161" s="7">
        <v>2</v>
      </c>
      <c r="L161" s="7">
        <v>4</v>
      </c>
      <c r="M161" s="7">
        <v>5</v>
      </c>
      <c r="N161" s="7">
        <v>4</v>
      </c>
      <c r="O161" s="7">
        <v>3</v>
      </c>
      <c r="P161" s="7">
        <v>3</v>
      </c>
      <c r="Q161" s="7">
        <v>2</v>
      </c>
      <c r="R161" s="7">
        <v>2</v>
      </c>
      <c r="S161" s="7">
        <v>2</v>
      </c>
      <c r="T161" s="7">
        <v>4</v>
      </c>
      <c r="U161" s="7">
        <v>4</v>
      </c>
      <c r="V161" s="7">
        <v>4</v>
      </c>
      <c r="W161" s="7">
        <v>2</v>
      </c>
      <c r="X161" s="7">
        <v>2</v>
      </c>
      <c r="Y161" s="7">
        <v>4</v>
      </c>
      <c r="Z161" s="7">
        <v>3</v>
      </c>
      <c r="AA161" s="7">
        <v>2</v>
      </c>
      <c r="AB161" s="7">
        <v>4</v>
      </c>
      <c r="AC161" s="7">
        <v>4</v>
      </c>
      <c r="AD161" s="7">
        <v>2</v>
      </c>
      <c r="AE161" s="7">
        <v>4</v>
      </c>
      <c r="AF161" s="7">
        <v>4</v>
      </c>
      <c r="AG161" s="7" t="s">
        <v>2047</v>
      </c>
      <c r="AH161" s="7">
        <v>2</v>
      </c>
      <c r="AI161" s="7">
        <v>7</v>
      </c>
      <c r="AJ161" s="7">
        <v>1</v>
      </c>
      <c r="AL161" s="7">
        <v>2</v>
      </c>
      <c r="AN161" s="7">
        <v>1</v>
      </c>
      <c r="AP161" s="7">
        <v>1</v>
      </c>
      <c r="AQ161" s="7">
        <v>4</v>
      </c>
      <c r="AR161" s="7">
        <v>5</v>
      </c>
      <c r="AS161" s="7">
        <v>1</v>
      </c>
      <c r="AU161" s="7">
        <v>2</v>
      </c>
      <c r="AV161" s="7">
        <v>5</v>
      </c>
      <c r="AW161" s="7">
        <v>4</v>
      </c>
      <c r="AX161" s="7">
        <v>5</v>
      </c>
      <c r="AY161" s="7">
        <v>1</v>
      </c>
      <c r="AZ161" s="7">
        <v>2</v>
      </c>
      <c r="BB161" s="7">
        <v>1</v>
      </c>
      <c r="BC161" s="7">
        <v>1</v>
      </c>
      <c r="BD161" s="7">
        <v>1</v>
      </c>
      <c r="BE161" s="7">
        <v>1</v>
      </c>
      <c r="BF161" s="7">
        <v>4</v>
      </c>
      <c r="BI161" s="7">
        <v>1</v>
      </c>
      <c r="BJ161" s="7">
        <v>2</v>
      </c>
      <c r="BK161" s="7">
        <v>1</v>
      </c>
      <c r="BL161" s="7">
        <v>1</v>
      </c>
      <c r="BM161" s="7">
        <v>1</v>
      </c>
      <c r="BN161" s="7">
        <v>1</v>
      </c>
      <c r="BO161" s="7">
        <v>3</v>
      </c>
      <c r="BQ161" s="7">
        <v>1</v>
      </c>
      <c r="BS161" s="7">
        <v>4</v>
      </c>
      <c r="BU161" s="7">
        <v>1</v>
      </c>
      <c r="BY161" s="7">
        <v>5</v>
      </c>
      <c r="BZ161" s="7">
        <v>1</v>
      </c>
      <c r="CB161" s="7">
        <v>1</v>
      </c>
      <c r="CD161" s="7">
        <v>6</v>
      </c>
    </row>
    <row r="162" spans="1:82" x14ac:dyDescent="0.3">
      <c r="A162" s="7" t="s">
        <v>2050</v>
      </c>
      <c r="B162" s="7">
        <v>1</v>
      </c>
      <c r="C162" s="7">
        <v>3</v>
      </c>
      <c r="D162" s="7" t="s">
        <v>2038</v>
      </c>
      <c r="E162" s="7">
        <v>4</v>
      </c>
      <c r="F162" s="7">
        <v>4</v>
      </c>
      <c r="G162" s="7">
        <v>4</v>
      </c>
      <c r="H162" s="7">
        <v>4</v>
      </c>
      <c r="I162" s="7">
        <v>2</v>
      </c>
      <c r="J162" s="7">
        <v>2</v>
      </c>
      <c r="K162" s="7">
        <v>5</v>
      </c>
      <c r="L162" s="7">
        <v>5</v>
      </c>
      <c r="M162" s="7">
        <v>5</v>
      </c>
      <c r="N162" s="7">
        <v>3</v>
      </c>
      <c r="O162" s="7">
        <v>4</v>
      </c>
      <c r="P162" s="7">
        <v>5</v>
      </c>
      <c r="Q162" s="7">
        <v>3</v>
      </c>
      <c r="R162" s="7">
        <v>5</v>
      </c>
      <c r="S162" s="7">
        <v>4</v>
      </c>
      <c r="T162" s="7">
        <v>5</v>
      </c>
      <c r="U162" s="7">
        <v>5</v>
      </c>
      <c r="V162" s="7">
        <v>5</v>
      </c>
      <c r="W162" s="7">
        <v>2</v>
      </c>
      <c r="X162" s="7">
        <v>4</v>
      </c>
      <c r="Y162" s="7">
        <v>5</v>
      </c>
      <c r="Z162" s="7">
        <v>3</v>
      </c>
      <c r="AA162" s="7">
        <v>4</v>
      </c>
      <c r="AB162" s="7">
        <v>2</v>
      </c>
      <c r="AC162" s="7">
        <v>5</v>
      </c>
      <c r="AD162" s="7">
        <v>3</v>
      </c>
      <c r="AE162" s="7">
        <v>5</v>
      </c>
      <c r="AF162" s="7">
        <v>5</v>
      </c>
      <c r="AG162" s="7" t="s">
        <v>2051</v>
      </c>
      <c r="AH162" s="7">
        <v>1</v>
      </c>
      <c r="AI162" s="7">
        <v>2</v>
      </c>
      <c r="AJ162" s="7">
        <v>3</v>
      </c>
      <c r="AL162" s="7">
        <v>3</v>
      </c>
      <c r="AN162" s="7">
        <v>1</v>
      </c>
      <c r="AP162" s="7">
        <v>2</v>
      </c>
      <c r="AQ162" s="7">
        <v>2</v>
      </c>
      <c r="AR162" s="7">
        <v>5</v>
      </c>
      <c r="AS162" s="7">
        <v>1</v>
      </c>
      <c r="AU162" s="7">
        <v>2</v>
      </c>
      <c r="AV162" s="7">
        <v>1</v>
      </c>
      <c r="AW162" s="7">
        <v>5</v>
      </c>
      <c r="AX162" s="7">
        <v>5</v>
      </c>
      <c r="AY162" s="7">
        <v>1</v>
      </c>
      <c r="AZ162" s="7">
        <v>4</v>
      </c>
      <c r="BA162" s="7">
        <v>1</v>
      </c>
      <c r="BB162" s="7">
        <v>1</v>
      </c>
      <c r="BC162" s="7">
        <v>1</v>
      </c>
      <c r="BD162" s="7">
        <v>1</v>
      </c>
      <c r="BE162" s="7">
        <v>1</v>
      </c>
      <c r="BF162" s="7">
        <v>1</v>
      </c>
      <c r="BG162" s="7">
        <v>5</v>
      </c>
      <c r="BH162" s="7">
        <v>1</v>
      </c>
      <c r="BI162" s="7">
        <v>2</v>
      </c>
      <c r="BJ162" s="7">
        <v>2</v>
      </c>
      <c r="BK162" s="7">
        <v>2</v>
      </c>
      <c r="BL162" s="7">
        <v>1</v>
      </c>
      <c r="BM162" s="7">
        <v>1</v>
      </c>
      <c r="BN162" s="7">
        <v>1</v>
      </c>
      <c r="BO162" s="7">
        <v>12</v>
      </c>
      <c r="BQ162" s="7">
        <v>1</v>
      </c>
      <c r="BU162" s="7">
        <v>1</v>
      </c>
      <c r="BY162" s="7">
        <v>1</v>
      </c>
      <c r="BZ162" s="7">
        <v>2</v>
      </c>
      <c r="CA162" s="7">
        <v>2</v>
      </c>
      <c r="CB162" s="7">
        <v>5</v>
      </c>
      <c r="CD162" s="7">
        <v>7</v>
      </c>
    </row>
    <row r="163" spans="1:82" x14ac:dyDescent="0.3">
      <c r="A163" s="7" t="s">
        <v>2054</v>
      </c>
      <c r="B163" s="7">
        <v>2</v>
      </c>
      <c r="C163" s="7">
        <v>7</v>
      </c>
      <c r="D163" s="7">
        <v>1</v>
      </c>
      <c r="E163" s="7">
        <v>3</v>
      </c>
      <c r="F163" s="7">
        <v>2</v>
      </c>
      <c r="G163" s="7">
        <v>4</v>
      </c>
      <c r="H163" s="7">
        <v>4</v>
      </c>
      <c r="I163" s="7">
        <v>3</v>
      </c>
      <c r="J163" s="7">
        <v>4</v>
      </c>
      <c r="K163" s="7">
        <v>2</v>
      </c>
      <c r="L163" s="7">
        <v>4</v>
      </c>
      <c r="M163" s="7">
        <v>2</v>
      </c>
      <c r="N163" s="7">
        <v>4</v>
      </c>
      <c r="O163" s="7">
        <v>2</v>
      </c>
      <c r="P163" s="7">
        <v>4</v>
      </c>
      <c r="Q163" s="7">
        <v>3</v>
      </c>
      <c r="R163" s="7">
        <v>3</v>
      </c>
      <c r="S163" s="7">
        <v>3</v>
      </c>
      <c r="T163" s="7">
        <v>3</v>
      </c>
      <c r="U163" s="7">
        <v>3</v>
      </c>
      <c r="V163" s="7">
        <v>3</v>
      </c>
      <c r="W163" s="7">
        <v>3</v>
      </c>
      <c r="X163" s="7">
        <v>3</v>
      </c>
      <c r="Y163" s="7">
        <v>2</v>
      </c>
      <c r="Z163" s="7">
        <v>3</v>
      </c>
      <c r="AA163" s="7">
        <v>3</v>
      </c>
      <c r="AB163" s="7">
        <v>3</v>
      </c>
      <c r="AC163" s="7">
        <v>3</v>
      </c>
      <c r="AD163" s="7">
        <v>3</v>
      </c>
      <c r="AE163" s="7">
        <v>2</v>
      </c>
      <c r="AF163" s="7">
        <v>3</v>
      </c>
      <c r="AG163" s="7" t="s">
        <v>2056</v>
      </c>
      <c r="AH163" s="7">
        <v>2</v>
      </c>
      <c r="AI163" s="7">
        <v>7</v>
      </c>
      <c r="AJ163" s="7">
        <v>3</v>
      </c>
      <c r="AL163" s="7">
        <v>2</v>
      </c>
      <c r="AN163" s="7">
        <v>3</v>
      </c>
      <c r="AP163" s="7">
        <v>1</v>
      </c>
      <c r="AQ163" s="7">
        <v>2</v>
      </c>
      <c r="BI163" s="7">
        <v>1</v>
      </c>
      <c r="BJ163" s="7">
        <v>1</v>
      </c>
      <c r="BK163" s="7">
        <v>1</v>
      </c>
      <c r="BL163" s="7">
        <v>1</v>
      </c>
      <c r="BM163" s="7">
        <v>1</v>
      </c>
      <c r="BN163" s="7">
        <v>1</v>
      </c>
      <c r="BO163" s="7">
        <v>5</v>
      </c>
      <c r="BQ163" s="7">
        <v>1</v>
      </c>
      <c r="BS163" s="7">
        <v>2</v>
      </c>
      <c r="BU163" s="7">
        <v>1</v>
      </c>
      <c r="BW163" s="7" t="s">
        <v>273</v>
      </c>
      <c r="BY163" s="7">
        <v>1</v>
      </c>
      <c r="BZ163" s="7">
        <v>2</v>
      </c>
      <c r="CA163" s="7">
        <v>1</v>
      </c>
      <c r="CB163" s="7">
        <v>5</v>
      </c>
      <c r="CD163" s="7">
        <v>6</v>
      </c>
    </row>
    <row r="164" spans="1:82" x14ac:dyDescent="0.3">
      <c r="A164" s="7" t="s">
        <v>2058</v>
      </c>
      <c r="B164" s="7">
        <v>3</v>
      </c>
      <c r="C164" s="7">
        <v>10</v>
      </c>
      <c r="D164" s="7" t="s">
        <v>253</v>
      </c>
      <c r="E164" s="7">
        <v>3</v>
      </c>
      <c r="F164" s="7">
        <v>4</v>
      </c>
      <c r="G164" s="7">
        <v>2</v>
      </c>
      <c r="H164" s="7">
        <v>1</v>
      </c>
      <c r="I164" s="7">
        <v>1</v>
      </c>
      <c r="J164" s="7">
        <v>1</v>
      </c>
      <c r="K164" s="7">
        <v>1</v>
      </c>
      <c r="L164" s="7">
        <v>4</v>
      </c>
      <c r="M164" s="7">
        <v>5</v>
      </c>
      <c r="N164" s="7">
        <v>2</v>
      </c>
      <c r="O164" s="7">
        <v>2</v>
      </c>
      <c r="P164" s="7">
        <v>5</v>
      </c>
      <c r="Q164" s="7">
        <v>4</v>
      </c>
      <c r="R164" s="7">
        <v>2</v>
      </c>
      <c r="S164" s="7">
        <v>2</v>
      </c>
      <c r="T164" s="7">
        <v>4</v>
      </c>
      <c r="U164" s="7">
        <v>4</v>
      </c>
      <c r="V164" s="7">
        <v>3</v>
      </c>
      <c r="W164" s="7">
        <v>1</v>
      </c>
      <c r="X164" s="7">
        <v>2</v>
      </c>
      <c r="Y164" s="7">
        <v>5</v>
      </c>
      <c r="Z164" s="7">
        <v>4</v>
      </c>
      <c r="AA164" s="7">
        <v>4</v>
      </c>
      <c r="AB164" s="7">
        <v>2</v>
      </c>
      <c r="AC164" s="7">
        <v>2</v>
      </c>
      <c r="AD164" s="7">
        <v>3</v>
      </c>
      <c r="AE164" s="7">
        <v>3</v>
      </c>
      <c r="AF164" s="7">
        <v>3</v>
      </c>
      <c r="AG164" s="7" t="s">
        <v>2059</v>
      </c>
      <c r="AH164" s="7">
        <v>1</v>
      </c>
      <c r="AI164" s="7">
        <v>2</v>
      </c>
      <c r="AJ164" s="7">
        <v>1</v>
      </c>
      <c r="AL164" s="7">
        <v>1</v>
      </c>
      <c r="AN164" s="7">
        <v>2</v>
      </c>
      <c r="AP164" s="7">
        <v>3</v>
      </c>
      <c r="AQ164" s="7">
        <v>4</v>
      </c>
      <c r="AR164" s="7">
        <v>4</v>
      </c>
      <c r="AS164" s="7">
        <v>4</v>
      </c>
      <c r="AT164" s="7">
        <v>5</v>
      </c>
      <c r="AU164" s="7">
        <v>5</v>
      </c>
      <c r="AV164" s="7">
        <v>5</v>
      </c>
      <c r="AW164" s="7">
        <v>5</v>
      </c>
      <c r="AX164" s="7">
        <v>5</v>
      </c>
      <c r="AY164" s="7">
        <v>1</v>
      </c>
      <c r="AZ164" s="7">
        <v>1</v>
      </c>
      <c r="BB164" s="7">
        <v>4</v>
      </c>
      <c r="BC164" s="7">
        <v>4</v>
      </c>
      <c r="BD164" s="7">
        <v>4</v>
      </c>
      <c r="BE164" s="7">
        <v>4</v>
      </c>
      <c r="BF164" s="7">
        <v>4</v>
      </c>
      <c r="BG164" s="7">
        <v>4</v>
      </c>
      <c r="BH164" s="7">
        <v>4</v>
      </c>
      <c r="BI164" s="7">
        <v>2</v>
      </c>
      <c r="BJ164" s="7">
        <v>4</v>
      </c>
      <c r="BL164" s="7">
        <v>1</v>
      </c>
      <c r="BM164" s="7">
        <v>6</v>
      </c>
      <c r="BN164" s="7">
        <v>5</v>
      </c>
      <c r="BO164" s="7">
        <v>12</v>
      </c>
      <c r="BQ164" s="7" t="s">
        <v>248</v>
      </c>
      <c r="BS164" s="7">
        <v>4</v>
      </c>
      <c r="BU164" s="7" t="s">
        <v>273</v>
      </c>
      <c r="BW164" s="7" t="s">
        <v>273</v>
      </c>
      <c r="BY164" s="7">
        <v>5</v>
      </c>
      <c r="BZ164" s="7">
        <v>1</v>
      </c>
      <c r="CA164" s="7">
        <v>1</v>
      </c>
      <c r="CB164" s="7">
        <v>8</v>
      </c>
      <c r="CD164" s="7">
        <v>8</v>
      </c>
    </row>
    <row r="165" spans="1:82" x14ac:dyDescent="0.3">
      <c r="A165" s="7" t="s">
        <v>2061</v>
      </c>
      <c r="B165" s="7">
        <v>1</v>
      </c>
      <c r="C165" s="7">
        <v>2</v>
      </c>
      <c r="D165" s="7" t="s">
        <v>253</v>
      </c>
      <c r="E165" s="7">
        <v>2</v>
      </c>
      <c r="F165" s="7">
        <v>3</v>
      </c>
      <c r="G165" s="7">
        <v>2</v>
      </c>
      <c r="H165" s="7">
        <v>2</v>
      </c>
      <c r="I165" s="7">
        <v>4</v>
      </c>
      <c r="J165" s="7">
        <v>2</v>
      </c>
      <c r="K165" s="7">
        <v>2</v>
      </c>
      <c r="L165" s="7">
        <v>3</v>
      </c>
      <c r="M165" s="7">
        <v>2</v>
      </c>
      <c r="N165" s="7">
        <v>3</v>
      </c>
      <c r="O165" s="7">
        <v>2</v>
      </c>
      <c r="P165" s="7">
        <v>3</v>
      </c>
      <c r="Q165" s="7">
        <v>2</v>
      </c>
      <c r="R165" s="7">
        <v>4</v>
      </c>
      <c r="S165" s="7">
        <v>2</v>
      </c>
      <c r="T165" s="7">
        <v>4</v>
      </c>
      <c r="U165" s="7">
        <v>3</v>
      </c>
      <c r="V165" s="7">
        <v>2</v>
      </c>
      <c r="W165" s="7">
        <v>3</v>
      </c>
      <c r="X165" s="7">
        <v>2</v>
      </c>
      <c r="Y165" s="7">
        <v>4</v>
      </c>
      <c r="Z165" s="7">
        <v>3</v>
      </c>
      <c r="AA165" s="7">
        <v>2</v>
      </c>
      <c r="AB165" s="7">
        <v>5</v>
      </c>
      <c r="AC165" s="7">
        <v>5</v>
      </c>
      <c r="AD165" s="7">
        <v>5</v>
      </c>
      <c r="AE165" s="7">
        <v>4</v>
      </c>
      <c r="AF165" s="7">
        <v>2</v>
      </c>
      <c r="AG165" s="7" t="s">
        <v>2063</v>
      </c>
      <c r="AH165" s="7">
        <v>1</v>
      </c>
      <c r="AI165" s="7">
        <v>2</v>
      </c>
      <c r="AJ165" s="7">
        <v>2</v>
      </c>
      <c r="AL165" s="7">
        <v>2</v>
      </c>
      <c r="AN165" s="7">
        <v>3</v>
      </c>
      <c r="AP165" s="7">
        <v>2</v>
      </c>
      <c r="AR165" s="7">
        <v>4</v>
      </c>
      <c r="AS165" s="7">
        <v>2</v>
      </c>
      <c r="AT165" s="7">
        <v>4</v>
      </c>
      <c r="AU165" s="7">
        <v>5</v>
      </c>
      <c r="AX165" s="7">
        <v>4</v>
      </c>
      <c r="AY165" s="7">
        <v>1</v>
      </c>
      <c r="AZ165" s="7">
        <v>2</v>
      </c>
      <c r="BI165" s="7">
        <v>2</v>
      </c>
      <c r="BJ165" s="7">
        <v>1</v>
      </c>
      <c r="BK165" s="7">
        <v>2</v>
      </c>
      <c r="BL165" s="7">
        <v>2</v>
      </c>
      <c r="BM165" s="7">
        <v>7</v>
      </c>
      <c r="BN165" s="7">
        <v>1</v>
      </c>
      <c r="BO165" s="7">
        <v>5</v>
      </c>
      <c r="BQ165" s="7">
        <v>1</v>
      </c>
      <c r="BS165" s="7">
        <v>4</v>
      </c>
      <c r="BU165" s="7" t="s">
        <v>786</v>
      </c>
      <c r="BW165" s="7" t="s">
        <v>2064</v>
      </c>
      <c r="BZ165" s="7">
        <v>2</v>
      </c>
      <c r="CA165" s="7">
        <v>1</v>
      </c>
      <c r="CB165" s="7">
        <v>4</v>
      </c>
      <c r="CD165" s="7">
        <v>7</v>
      </c>
    </row>
    <row r="166" spans="1:82" x14ac:dyDescent="0.3">
      <c r="A166" s="7" t="s">
        <v>2067</v>
      </c>
      <c r="B166" s="7">
        <v>2</v>
      </c>
      <c r="C166" s="7">
        <v>7</v>
      </c>
      <c r="D166" s="7" t="s">
        <v>515</v>
      </c>
      <c r="E166" s="7">
        <v>3</v>
      </c>
      <c r="F166" s="7">
        <v>3</v>
      </c>
      <c r="G166" s="7">
        <v>3</v>
      </c>
      <c r="H166" s="7">
        <v>3</v>
      </c>
      <c r="I166" s="7">
        <v>3</v>
      </c>
      <c r="J166" s="7">
        <v>3</v>
      </c>
      <c r="K166" s="7">
        <v>3</v>
      </c>
      <c r="L166" s="7">
        <v>3</v>
      </c>
      <c r="M166" s="7">
        <v>3</v>
      </c>
      <c r="N166" s="7">
        <v>3</v>
      </c>
      <c r="O166" s="7">
        <v>3</v>
      </c>
      <c r="P166" s="7">
        <v>3</v>
      </c>
      <c r="Q166" s="7">
        <v>3</v>
      </c>
      <c r="R166" s="7">
        <v>3</v>
      </c>
      <c r="S166" s="7">
        <v>3</v>
      </c>
      <c r="T166" s="7">
        <v>3</v>
      </c>
      <c r="U166" s="7">
        <v>3</v>
      </c>
      <c r="V166" s="7">
        <v>3</v>
      </c>
      <c r="W166" s="7">
        <v>1</v>
      </c>
      <c r="X166" s="7">
        <v>3</v>
      </c>
      <c r="Y166" s="7">
        <v>3</v>
      </c>
      <c r="Z166" s="7">
        <v>3</v>
      </c>
      <c r="AA166" s="7">
        <v>3</v>
      </c>
      <c r="AB166" s="7">
        <v>3</v>
      </c>
      <c r="AC166" s="7">
        <v>3</v>
      </c>
      <c r="AD166" s="7">
        <v>3</v>
      </c>
      <c r="AE166" s="7">
        <v>3</v>
      </c>
      <c r="AF166" s="7">
        <v>3</v>
      </c>
      <c r="AG166" s="7" t="s">
        <v>1882</v>
      </c>
      <c r="AH166" s="7">
        <v>3</v>
      </c>
      <c r="AI166" s="7">
        <v>10</v>
      </c>
      <c r="AJ166" s="7">
        <v>2</v>
      </c>
      <c r="AL166" s="7">
        <v>2</v>
      </c>
      <c r="AN166" s="7">
        <v>3</v>
      </c>
      <c r="AP166" s="7">
        <v>2</v>
      </c>
      <c r="BE166" s="7">
        <v>4</v>
      </c>
      <c r="BI166" s="7">
        <v>4</v>
      </c>
      <c r="BJ166" s="7">
        <v>4</v>
      </c>
      <c r="BK166" s="7">
        <v>4</v>
      </c>
      <c r="BL166" s="7">
        <v>4</v>
      </c>
      <c r="BM166" s="7">
        <v>4</v>
      </c>
      <c r="BN166" s="7">
        <v>4</v>
      </c>
      <c r="BO166" s="7">
        <v>5</v>
      </c>
      <c r="BQ166" s="7">
        <v>1</v>
      </c>
      <c r="BS166" s="7">
        <v>1</v>
      </c>
      <c r="BU166" s="7">
        <v>1</v>
      </c>
      <c r="BW166" s="7">
        <v>7</v>
      </c>
      <c r="BY166" s="7">
        <v>4</v>
      </c>
      <c r="BZ166" s="7">
        <v>1</v>
      </c>
      <c r="CA166" s="7">
        <v>4</v>
      </c>
      <c r="CB166" s="7">
        <v>1</v>
      </c>
      <c r="CD166" s="7">
        <v>7</v>
      </c>
    </row>
    <row r="167" spans="1:82" x14ac:dyDescent="0.3">
      <c r="A167" s="7" t="s">
        <v>2070</v>
      </c>
      <c r="B167" s="7">
        <v>1</v>
      </c>
      <c r="C167" s="7">
        <v>6</v>
      </c>
      <c r="D167" s="7" t="s">
        <v>243</v>
      </c>
      <c r="E167" s="7">
        <v>4</v>
      </c>
      <c r="F167" s="7">
        <v>3</v>
      </c>
      <c r="G167" s="7">
        <v>5</v>
      </c>
      <c r="H167" s="7">
        <v>5</v>
      </c>
      <c r="I167" s="7">
        <v>4</v>
      </c>
      <c r="J167" s="7">
        <v>4</v>
      </c>
      <c r="K167" s="7">
        <v>3</v>
      </c>
      <c r="L167" s="7">
        <v>5</v>
      </c>
      <c r="M167" s="7">
        <v>5</v>
      </c>
      <c r="N167" s="7">
        <v>5</v>
      </c>
      <c r="O167" s="7">
        <v>5</v>
      </c>
      <c r="P167" s="7">
        <v>4</v>
      </c>
      <c r="Q167" s="7">
        <v>4</v>
      </c>
      <c r="R167" s="7">
        <v>3</v>
      </c>
      <c r="S167" s="7">
        <v>4</v>
      </c>
      <c r="T167" s="7">
        <v>2</v>
      </c>
      <c r="U167" s="7">
        <v>4</v>
      </c>
      <c r="V167" s="7">
        <v>4</v>
      </c>
      <c r="W167" s="7">
        <v>1</v>
      </c>
      <c r="X167" s="7">
        <v>3</v>
      </c>
      <c r="Y167" s="7">
        <v>4</v>
      </c>
      <c r="Z167" s="7">
        <v>4</v>
      </c>
      <c r="AA167" s="7">
        <v>5</v>
      </c>
      <c r="AB167" s="7">
        <v>5</v>
      </c>
      <c r="AC167" s="7">
        <v>3</v>
      </c>
      <c r="AD167" s="7">
        <v>3</v>
      </c>
      <c r="AE167" s="7">
        <v>4</v>
      </c>
      <c r="AF167" s="7">
        <v>5</v>
      </c>
      <c r="AG167" s="7" t="s">
        <v>1390</v>
      </c>
      <c r="AH167" s="7">
        <v>2</v>
      </c>
      <c r="AI167" s="7">
        <v>8</v>
      </c>
      <c r="AJ167" s="7">
        <v>3</v>
      </c>
      <c r="AL167" s="7">
        <v>2</v>
      </c>
      <c r="AN167" s="7">
        <v>2</v>
      </c>
      <c r="AP167" s="7">
        <v>3</v>
      </c>
      <c r="AQ167" s="7">
        <v>5</v>
      </c>
      <c r="AR167" s="7">
        <v>5</v>
      </c>
      <c r="AS167" s="7">
        <v>1</v>
      </c>
      <c r="AT167" s="7">
        <v>5</v>
      </c>
      <c r="AU167" s="7">
        <v>5</v>
      </c>
      <c r="AV167" s="7">
        <v>5</v>
      </c>
      <c r="AW167" s="7">
        <v>5</v>
      </c>
      <c r="AX167" s="7">
        <v>5</v>
      </c>
      <c r="AY167" s="7">
        <v>2</v>
      </c>
      <c r="AZ167" s="7">
        <v>5</v>
      </c>
      <c r="BA167" s="7">
        <v>5</v>
      </c>
      <c r="BB167" s="7">
        <v>2</v>
      </c>
      <c r="BC167" s="7">
        <v>2</v>
      </c>
      <c r="BD167" s="7">
        <v>2</v>
      </c>
      <c r="BE167" s="7">
        <v>2</v>
      </c>
      <c r="BF167" s="7">
        <v>2</v>
      </c>
      <c r="BH167" s="7">
        <v>2</v>
      </c>
      <c r="BJ167" s="7">
        <v>1</v>
      </c>
      <c r="BK167" s="7">
        <v>1</v>
      </c>
      <c r="BL167" s="7">
        <v>2</v>
      </c>
      <c r="BM167" s="7">
        <v>5</v>
      </c>
      <c r="BN167" s="7">
        <v>7</v>
      </c>
      <c r="BO167" s="7">
        <v>5</v>
      </c>
      <c r="BQ167" s="7">
        <v>1</v>
      </c>
      <c r="BS167" s="7">
        <v>4</v>
      </c>
      <c r="BU167" s="7">
        <v>1</v>
      </c>
      <c r="BW167" s="7">
        <v>1</v>
      </c>
      <c r="BY167" s="7">
        <v>4</v>
      </c>
      <c r="BZ167" s="7">
        <v>1</v>
      </c>
      <c r="CA167" s="7">
        <v>5</v>
      </c>
      <c r="CB167" s="7">
        <v>4</v>
      </c>
      <c r="CD167" s="7">
        <v>8</v>
      </c>
    </row>
    <row r="168" spans="1:82" x14ac:dyDescent="0.3">
      <c r="A168" s="7" t="s">
        <v>2073</v>
      </c>
      <c r="B168" s="7">
        <v>2</v>
      </c>
      <c r="C168" s="7">
        <v>7</v>
      </c>
      <c r="D168" s="7" t="s">
        <v>253</v>
      </c>
      <c r="E168" s="7">
        <v>4</v>
      </c>
      <c r="F168" s="7">
        <v>2</v>
      </c>
      <c r="G168" s="7">
        <v>3</v>
      </c>
      <c r="H168" s="7">
        <v>3</v>
      </c>
      <c r="I168" s="7">
        <v>3</v>
      </c>
      <c r="J168" s="7">
        <v>3</v>
      </c>
      <c r="K168" s="7">
        <v>4</v>
      </c>
      <c r="L168" s="7">
        <v>4</v>
      </c>
      <c r="M168" s="7">
        <v>2</v>
      </c>
      <c r="N168" s="7">
        <v>2</v>
      </c>
      <c r="O168" s="7">
        <v>4</v>
      </c>
      <c r="P168" s="7">
        <v>3</v>
      </c>
      <c r="Q168" s="7">
        <v>4</v>
      </c>
      <c r="R168" s="7">
        <v>3</v>
      </c>
      <c r="S168" s="7">
        <v>3</v>
      </c>
      <c r="T168" s="7">
        <v>5</v>
      </c>
      <c r="U168" s="7">
        <v>5</v>
      </c>
      <c r="V168" s="7">
        <v>5</v>
      </c>
      <c r="W168" s="7">
        <v>2</v>
      </c>
      <c r="X168" s="7">
        <v>3</v>
      </c>
      <c r="Y168" s="7">
        <v>3</v>
      </c>
      <c r="Z168" s="7">
        <v>3</v>
      </c>
      <c r="AA168" s="7">
        <v>3</v>
      </c>
      <c r="AB168" s="7">
        <v>3</v>
      </c>
      <c r="AC168" s="7">
        <v>3</v>
      </c>
      <c r="AD168" s="7">
        <v>3</v>
      </c>
      <c r="AE168" s="7">
        <v>3</v>
      </c>
      <c r="AF168" s="7">
        <v>3</v>
      </c>
      <c r="AG168" s="7" t="s">
        <v>2075</v>
      </c>
      <c r="AH168" s="7">
        <v>2</v>
      </c>
      <c r="AI168" s="7">
        <v>7</v>
      </c>
      <c r="AJ168" s="7">
        <v>1</v>
      </c>
      <c r="AL168" s="7">
        <v>2</v>
      </c>
      <c r="AN168" s="7">
        <v>1</v>
      </c>
      <c r="AP168" s="7">
        <v>2</v>
      </c>
      <c r="AQ168" s="7">
        <v>4</v>
      </c>
      <c r="AR168" s="7">
        <v>4</v>
      </c>
      <c r="AS168" s="7">
        <v>1</v>
      </c>
      <c r="AT168" s="7">
        <v>4</v>
      </c>
      <c r="AU168" s="7">
        <v>4</v>
      </c>
      <c r="AV168" s="7">
        <v>4</v>
      </c>
      <c r="AW168" s="7">
        <v>1</v>
      </c>
      <c r="AX168" s="7">
        <v>5</v>
      </c>
      <c r="AY168" s="7">
        <v>1</v>
      </c>
      <c r="AZ168" s="7">
        <v>1</v>
      </c>
      <c r="BA168" s="7">
        <v>2</v>
      </c>
      <c r="BB168" s="7">
        <v>2</v>
      </c>
      <c r="BC168" s="7">
        <v>2</v>
      </c>
      <c r="BD168" s="7">
        <v>2</v>
      </c>
      <c r="BE168" s="7">
        <v>2</v>
      </c>
      <c r="BF168" s="7">
        <v>2</v>
      </c>
      <c r="BG168" s="7">
        <v>2</v>
      </c>
      <c r="BH168" s="7">
        <v>1</v>
      </c>
      <c r="BJ168" s="7">
        <v>2</v>
      </c>
      <c r="BK168" s="7">
        <v>1</v>
      </c>
      <c r="BM168" s="7">
        <v>1</v>
      </c>
      <c r="BN168" s="7">
        <v>6</v>
      </c>
      <c r="BO168" s="7">
        <v>5</v>
      </c>
      <c r="BQ168" s="7">
        <v>1</v>
      </c>
      <c r="BS168" s="7">
        <v>4</v>
      </c>
      <c r="BU168" s="7">
        <v>1</v>
      </c>
      <c r="BW168" s="7" t="s">
        <v>273</v>
      </c>
      <c r="BZ168" s="7">
        <v>1</v>
      </c>
      <c r="CA168" s="7">
        <v>4</v>
      </c>
      <c r="CB168" s="7">
        <v>11</v>
      </c>
      <c r="CD168" s="7">
        <v>7</v>
      </c>
    </row>
    <row r="169" spans="1:82" x14ac:dyDescent="0.3">
      <c r="A169" s="7" t="s">
        <v>2078</v>
      </c>
      <c r="B169" s="7">
        <v>1</v>
      </c>
      <c r="C169" s="7">
        <v>6</v>
      </c>
      <c r="D169" s="7" t="s">
        <v>253</v>
      </c>
      <c r="E169" s="7">
        <v>4</v>
      </c>
      <c r="F169" s="7">
        <v>4</v>
      </c>
      <c r="G169" s="7">
        <v>5</v>
      </c>
      <c r="H169" s="7">
        <v>5</v>
      </c>
      <c r="I169" s="7">
        <v>3</v>
      </c>
      <c r="J169" s="7">
        <v>2</v>
      </c>
      <c r="K169" s="7">
        <v>1</v>
      </c>
      <c r="L169" s="7">
        <v>4</v>
      </c>
      <c r="M169" s="7">
        <v>5</v>
      </c>
      <c r="N169" s="7">
        <v>5</v>
      </c>
      <c r="O169" s="7">
        <v>1</v>
      </c>
      <c r="P169" s="7">
        <v>3</v>
      </c>
      <c r="Q169" s="7">
        <v>4</v>
      </c>
      <c r="R169" s="7">
        <v>2</v>
      </c>
      <c r="S169" s="7">
        <v>3</v>
      </c>
      <c r="T169" s="7">
        <v>4</v>
      </c>
      <c r="U169" s="7">
        <v>4</v>
      </c>
      <c r="V169" s="7">
        <v>2</v>
      </c>
      <c r="W169" s="7">
        <v>1</v>
      </c>
      <c r="X169" s="7">
        <v>5</v>
      </c>
      <c r="Y169" s="7">
        <v>4</v>
      </c>
      <c r="Z169" s="7">
        <v>3</v>
      </c>
      <c r="AA169" s="7">
        <v>2</v>
      </c>
      <c r="AB169" s="7">
        <v>3</v>
      </c>
      <c r="AC169" s="7">
        <v>4</v>
      </c>
      <c r="AD169" s="7">
        <v>2</v>
      </c>
      <c r="AE169" s="7">
        <v>3</v>
      </c>
      <c r="AF169" s="7">
        <v>1</v>
      </c>
      <c r="AG169" s="7" t="s">
        <v>2079</v>
      </c>
      <c r="AH169" s="7">
        <v>2</v>
      </c>
      <c r="AI169" s="7">
        <v>7</v>
      </c>
      <c r="AJ169" s="7">
        <v>1</v>
      </c>
      <c r="AL169" s="7">
        <v>1</v>
      </c>
      <c r="AN169" s="7">
        <v>3</v>
      </c>
      <c r="AP169" s="7">
        <v>3</v>
      </c>
      <c r="AQ169" s="7">
        <v>4</v>
      </c>
      <c r="AR169" s="7">
        <v>5</v>
      </c>
      <c r="AS169" s="7">
        <v>2</v>
      </c>
      <c r="AT169" s="7">
        <v>5</v>
      </c>
      <c r="AV169" s="7">
        <v>5</v>
      </c>
      <c r="AW169" s="7">
        <v>2</v>
      </c>
      <c r="AX169" s="7">
        <v>5</v>
      </c>
      <c r="AY169" s="7">
        <v>1</v>
      </c>
      <c r="AZ169" s="7">
        <v>5</v>
      </c>
      <c r="BA169" s="7">
        <v>4</v>
      </c>
      <c r="BB169" s="7">
        <v>2</v>
      </c>
      <c r="BC169" s="7">
        <v>1</v>
      </c>
      <c r="BD169" s="7">
        <v>2</v>
      </c>
      <c r="BE169" s="7">
        <v>5</v>
      </c>
      <c r="BF169" s="7">
        <v>5</v>
      </c>
      <c r="BG169" s="7">
        <v>4</v>
      </c>
      <c r="BI169" s="7">
        <v>2</v>
      </c>
      <c r="BJ169" s="7">
        <v>2</v>
      </c>
      <c r="BK169" s="7">
        <v>2</v>
      </c>
      <c r="BM169" s="7">
        <v>1</v>
      </c>
      <c r="BN169" s="7">
        <v>4</v>
      </c>
      <c r="BO169" s="7">
        <v>10</v>
      </c>
      <c r="BQ169" s="7" t="s">
        <v>248</v>
      </c>
      <c r="BS169" s="7">
        <v>1</v>
      </c>
      <c r="BU169" s="7">
        <v>1</v>
      </c>
      <c r="BW169" s="7">
        <v>2</v>
      </c>
      <c r="BY169" s="7">
        <v>4</v>
      </c>
      <c r="BZ169" s="7">
        <v>2</v>
      </c>
      <c r="CA169" s="7">
        <v>1</v>
      </c>
      <c r="CB169" s="7">
        <v>12</v>
      </c>
      <c r="CC169" s="7" t="s">
        <v>999</v>
      </c>
      <c r="CD169" s="7">
        <v>8</v>
      </c>
    </row>
    <row r="170" spans="1:82" x14ac:dyDescent="0.3">
      <c r="A170" s="7" t="s">
        <v>2082</v>
      </c>
      <c r="B170" s="7">
        <v>2</v>
      </c>
      <c r="C170" s="7">
        <v>7</v>
      </c>
      <c r="D170" s="7" t="s">
        <v>243</v>
      </c>
      <c r="E170" s="7">
        <v>3</v>
      </c>
      <c r="F170" s="7">
        <v>4</v>
      </c>
      <c r="G170" s="7">
        <v>5</v>
      </c>
      <c r="H170" s="7">
        <v>5</v>
      </c>
      <c r="I170" s="7">
        <v>3</v>
      </c>
      <c r="J170" s="7">
        <v>4</v>
      </c>
      <c r="K170" s="7">
        <v>4</v>
      </c>
      <c r="L170" s="7">
        <v>5</v>
      </c>
      <c r="M170" s="7">
        <v>4</v>
      </c>
      <c r="N170" s="7">
        <v>5</v>
      </c>
      <c r="O170" s="7">
        <v>3</v>
      </c>
      <c r="P170" s="7">
        <v>4</v>
      </c>
      <c r="Q170" s="7">
        <v>4</v>
      </c>
      <c r="R170" s="7">
        <v>2</v>
      </c>
      <c r="S170" s="7">
        <v>3</v>
      </c>
      <c r="T170" s="7">
        <v>4</v>
      </c>
      <c r="U170" s="7">
        <v>4</v>
      </c>
      <c r="V170" s="7">
        <v>3</v>
      </c>
      <c r="W170" s="7">
        <v>1</v>
      </c>
      <c r="X170" s="7">
        <v>3</v>
      </c>
      <c r="Y170" s="7">
        <v>3</v>
      </c>
      <c r="Z170" s="7">
        <v>3</v>
      </c>
      <c r="AA170" s="7">
        <v>4</v>
      </c>
      <c r="AB170" s="7">
        <v>4</v>
      </c>
      <c r="AC170" s="7">
        <v>2</v>
      </c>
      <c r="AD170" s="7">
        <v>3</v>
      </c>
      <c r="AE170" s="7">
        <v>3</v>
      </c>
      <c r="AF170" s="7">
        <v>2</v>
      </c>
      <c r="AG170" s="7" t="s">
        <v>2083</v>
      </c>
      <c r="AH170" s="7">
        <v>2</v>
      </c>
      <c r="AI170" s="7">
        <v>7</v>
      </c>
      <c r="AJ170" s="7">
        <v>2</v>
      </c>
      <c r="AL170" s="7">
        <v>2</v>
      </c>
      <c r="AN170" s="7">
        <v>3</v>
      </c>
      <c r="AP170" s="7">
        <v>2</v>
      </c>
      <c r="AQ170" s="7">
        <v>4</v>
      </c>
      <c r="AR170" s="7">
        <v>4</v>
      </c>
      <c r="AT170" s="7">
        <v>5</v>
      </c>
      <c r="AU170" s="7">
        <v>5</v>
      </c>
      <c r="AV170" s="7">
        <v>5</v>
      </c>
      <c r="AW170" s="7">
        <v>5</v>
      </c>
      <c r="AX170" s="7">
        <v>5</v>
      </c>
      <c r="AY170" s="7">
        <v>2</v>
      </c>
      <c r="AZ170" s="7">
        <v>5</v>
      </c>
      <c r="BA170" s="7">
        <v>4</v>
      </c>
      <c r="BB170" s="7">
        <v>5</v>
      </c>
      <c r="BC170" s="7">
        <v>5</v>
      </c>
      <c r="BD170" s="7">
        <v>5</v>
      </c>
      <c r="BE170" s="7">
        <v>5</v>
      </c>
      <c r="BF170" s="7">
        <v>5</v>
      </c>
      <c r="BG170" s="7">
        <v>2</v>
      </c>
      <c r="BH170" s="7">
        <v>2</v>
      </c>
      <c r="BI170" s="7">
        <v>1</v>
      </c>
      <c r="BJ170" s="7">
        <v>1</v>
      </c>
      <c r="BK170" s="7">
        <v>1</v>
      </c>
      <c r="BL170" s="7">
        <v>1</v>
      </c>
      <c r="BM170" s="7">
        <v>1</v>
      </c>
      <c r="BN170" s="7">
        <v>1</v>
      </c>
      <c r="BO170" s="7">
        <v>2</v>
      </c>
      <c r="BQ170" s="7" t="s">
        <v>248</v>
      </c>
      <c r="BS170" s="7">
        <v>5</v>
      </c>
      <c r="BT170" s="7" t="s">
        <v>2084</v>
      </c>
      <c r="BU170" s="7">
        <v>1</v>
      </c>
      <c r="BW170" s="7">
        <v>2</v>
      </c>
      <c r="BZ170" s="7">
        <v>1</v>
      </c>
      <c r="CA170" s="7">
        <v>4</v>
      </c>
      <c r="CD170" s="7">
        <v>8</v>
      </c>
    </row>
    <row r="171" spans="1:82" x14ac:dyDescent="0.3">
      <c r="A171" s="7" t="s">
        <v>2086</v>
      </c>
      <c r="B171" s="7">
        <v>1</v>
      </c>
      <c r="C171" s="7">
        <v>6</v>
      </c>
      <c r="D171" s="7" t="s">
        <v>253</v>
      </c>
      <c r="E171" s="7">
        <v>4</v>
      </c>
      <c r="F171" s="7">
        <v>4</v>
      </c>
      <c r="G171" s="7">
        <v>4</v>
      </c>
      <c r="H171" s="7">
        <v>4</v>
      </c>
      <c r="I171" s="7">
        <v>4</v>
      </c>
      <c r="J171" s="7">
        <v>4</v>
      </c>
      <c r="K171" s="7">
        <v>3</v>
      </c>
      <c r="L171" s="7">
        <v>5</v>
      </c>
      <c r="M171" s="7">
        <v>4</v>
      </c>
      <c r="N171" s="7">
        <v>4</v>
      </c>
      <c r="O171" s="7">
        <v>4</v>
      </c>
      <c r="P171" s="7">
        <v>4</v>
      </c>
      <c r="Q171" s="7">
        <v>4</v>
      </c>
      <c r="R171" s="7">
        <v>3</v>
      </c>
      <c r="S171" s="7">
        <v>4</v>
      </c>
      <c r="T171" s="7">
        <v>4</v>
      </c>
      <c r="U171" s="7">
        <v>4</v>
      </c>
      <c r="V171" s="7">
        <v>3</v>
      </c>
      <c r="W171" s="7">
        <v>1</v>
      </c>
      <c r="X171" s="7">
        <v>3</v>
      </c>
      <c r="Y171" s="7">
        <v>4</v>
      </c>
      <c r="Z171" s="7">
        <v>4</v>
      </c>
      <c r="AA171" s="7">
        <v>5</v>
      </c>
      <c r="AB171" s="7">
        <v>4</v>
      </c>
      <c r="AC171" s="7">
        <v>2</v>
      </c>
      <c r="AD171" s="7">
        <v>3</v>
      </c>
      <c r="AE171" s="7">
        <v>3</v>
      </c>
      <c r="AF171" s="7">
        <v>2</v>
      </c>
      <c r="AG171" s="7" t="s">
        <v>2087</v>
      </c>
      <c r="AH171" s="7">
        <v>2</v>
      </c>
      <c r="AI171" s="7">
        <v>7</v>
      </c>
      <c r="AJ171" s="7">
        <v>1</v>
      </c>
      <c r="AL171" s="7">
        <v>2</v>
      </c>
      <c r="AN171" s="7">
        <v>1</v>
      </c>
      <c r="AP171" s="7">
        <v>1</v>
      </c>
      <c r="AQ171" s="7">
        <v>5</v>
      </c>
      <c r="AR171" s="7">
        <v>5</v>
      </c>
      <c r="AS171" s="7">
        <v>5</v>
      </c>
      <c r="AT171" s="7">
        <v>5</v>
      </c>
      <c r="AU171" s="7">
        <v>4</v>
      </c>
      <c r="AV171" s="7">
        <v>4</v>
      </c>
      <c r="AW171" s="7">
        <v>5</v>
      </c>
      <c r="AX171" s="7">
        <v>5</v>
      </c>
      <c r="AY171" s="7">
        <v>4</v>
      </c>
      <c r="AZ171" s="7">
        <v>5</v>
      </c>
      <c r="BB171" s="7">
        <v>4</v>
      </c>
      <c r="BC171" s="7">
        <v>4</v>
      </c>
      <c r="BD171" s="7">
        <v>4</v>
      </c>
      <c r="BE171" s="7">
        <v>4</v>
      </c>
      <c r="BF171" s="7">
        <v>4</v>
      </c>
      <c r="BG171" s="7">
        <v>2</v>
      </c>
      <c r="BH171" s="7">
        <v>2</v>
      </c>
      <c r="BI171" s="7">
        <v>2</v>
      </c>
      <c r="BJ171" s="7">
        <v>1</v>
      </c>
      <c r="BK171" s="7">
        <v>1</v>
      </c>
      <c r="BL171" s="7">
        <v>2</v>
      </c>
      <c r="BM171" s="7">
        <v>1</v>
      </c>
      <c r="BN171" s="7">
        <v>1</v>
      </c>
      <c r="BO171" s="7">
        <v>12</v>
      </c>
      <c r="BQ171" s="7">
        <v>1</v>
      </c>
      <c r="BS171" s="7">
        <v>4</v>
      </c>
      <c r="BU171" s="7">
        <v>1</v>
      </c>
      <c r="BW171" s="7">
        <v>2</v>
      </c>
      <c r="BZ171" s="7">
        <v>1</v>
      </c>
      <c r="CA171" s="7">
        <v>4</v>
      </c>
      <c r="CB171" s="7">
        <v>1</v>
      </c>
      <c r="CD171" s="7">
        <v>8</v>
      </c>
    </row>
    <row r="172" spans="1:82" x14ac:dyDescent="0.3">
      <c r="A172" s="7" t="s">
        <v>2089</v>
      </c>
      <c r="B172" s="7">
        <v>1</v>
      </c>
      <c r="C172" s="7">
        <v>6</v>
      </c>
      <c r="D172" s="7" t="s">
        <v>253</v>
      </c>
      <c r="E172" s="7">
        <v>3</v>
      </c>
      <c r="F172" s="7">
        <v>3</v>
      </c>
      <c r="G172" s="7">
        <v>3</v>
      </c>
      <c r="H172" s="7">
        <v>4</v>
      </c>
      <c r="I172" s="7">
        <v>3</v>
      </c>
      <c r="J172" s="7">
        <v>4</v>
      </c>
      <c r="K172" s="7">
        <v>2</v>
      </c>
      <c r="L172" s="7">
        <v>5</v>
      </c>
      <c r="M172" s="7">
        <v>4</v>
      </c>
      <c r="N172" s="7">
        <v>4</v>
      </c>
      <c r="O172" s="7">
        <v>4</v>
      </c>
      <c r="P172" s="7">
        <v>4</v>
      </c>
      <c r="Q172" s="7">
        <v>4</v>
      </c>
      <c r="R172" s="7">
        <v>3</v>
      </c>
      <c r="S172" s="7">
        <v>3</v>
      </c>
      <c r="T172" s="7">
        <v>4</v>
      </c>
      <c r="U172" s="7">
        <v>4</v>
      </c>
      <c r="V172" s="7">
        <v>3</v>
      </c>
      <c r="W172" s="7">
        <v>3</v>
      </c>
      <c r="X172" s="7">
        <v>3</v>
      </c>
      <c r="Y172" s="7">
        <v>4</v>
      </c>
      <c r="Z172" s="7">
        <v>4</v>
      </c>
      <c r="AA172" s="7">
        <v>4</v>
      </c>
      <c r="AB172" s="7">
        <v>4</v>
      </c>
      <c r="AC172" s="7">
        <v>3</v>
      </c>
      <c r="AD172" s="7">
        <v>4</v>
      </c>
      <c r="AE172" s="7">
        <v>4</v>
      </c>
      <c r="AF172" s="7">
        <v>2</v>
      </c>
      <c r="AG172" s="7" t="s">
        <v>2090</v>
      </c>
      <c r="AH172" s="7">
        <v>2</v>
      </c>
      <c r="AI172" s="7">
        <v>7</v>
      </c>
      <c r="AJ172" s="7">
        <v>2</v>
      </c>
      <c r="AL172" s="7">
        <v>2</v>
      </c>
      <c r="AN172" s="7">
        <v>2</v>
      </c>
      <c r="AP172" s="7">
        <v>2</v>
      </c>
      <c r="AQ172" s="7">
        <v>4</v>
      </c>
      <c r="AR172" s="7">
        <v>4</v>
      </c>
      <c r="AS172" s="7">
        <v>4</v>
      </c>
      <c r="AT172" s="7">
        <v>4</v>
      </c>
      <c r="AU172" s="7">
        <v>4</v>
      </c>
      <c r="AW172" s="7">
        <v>5</v>
      </c>
      <c r="AX172" s="7">
        <v>5</v>
      </c>
      <c r="AZ172" s="7">
        <v>5</v>
      </c>
      <c r="BB172" s="7">
        <v>4</v>
      </c>
      <c r="BC172" s="7">
        <v>5</v>
      </c>
      <c r="BD172" s="7">
        <v>4</v>
      </c>
      <c r="BE172" s="7">
        <v>5</v>
      </c>
      <c r="BG172" s="7">
        <v>2</v>
      </c>
      <c r="BI172" s="7">
        <v>1</v>
      </c>
      <c r="BJ172" s="7">
        <v>1</v>
      </c>
      <c r="BK172" s="7">
        <v>1</v>
      </c>
      <c r="BL172" s="7">
        <v>1</v>
      </c>
      <c r="BM172" s="7">
        <v>1</v>
      </c>
      <c r="BN172" s="7">
        <v>1</v>
      </c>
      <c r="BO172" s="7">
        <v>12</v>
      </c>
      <c r="BQ172" s="7">
        <v>1</v>
      </c>
      <c r="BS172" s="7">
        <v>5</v>
      </c>
      <c r="BT172" s="7" t="s">
        <v>2084</v>
      </c>
      <c r="BU172" s="7">
        <v>1</v>
      </c>
      <c r="BW172" s="7">
        <v>2</v>
      </c>
      <c r="BY172" s="7">
        <v>4</v>
      </c>
      <c r="BZ172" s="7">
        <v>1</v>
      </c>
      <c r="CA172" s="7">
        <v>4</v>
      </c>
      <c r="CB172" s="7">
        <v>1</v>
      </c>
      <c r="CD172" s="7">
        <v>8</v>
      </c>
    </row>
    <row r="173" spans="1:82" x14ac:dyDescent="0.3">
      <c r="A173" s="7" t="s">
        <v>2093</v>
      </c>
      <c r="B173" s="7">
        <v>1</v>
      </c>
      <c r="C173" s="7">
        <v>5</v>
      </c>
      <c r="D173" s="7" t="s">
        <v>2038</v>
      </c>
      <c r="E173" s="7">
        <v>4</v>
      </c>
      <c r="F173" s="7">
        <v>4</v>
      </c>
      <c r="G173" s="7">
        <v>4</v>
      </c>
      <c r="H173" s="7">
        <v>4</v>
      </c>
      <c r="I173" s="7">
        <v>4</v>
      </c>
      <c r="J173" s="7">
        <v>5</v>
      </c>
      <c r="K173" s="7">
        <v>4</v>
      </c>
      <c r="L173" s="7">
        <v>4</v>
      </c>
      <c r="M173" s="7">
        <v>5</v>
      </c>
      <c r="N173" s="7">
        <v>4</v>
      </c>
      <c r="O173" s="7">
        <v>4</v>
      </c>
      <c r="P173" s="7">
        <v>4</v>
      </c>
      <c r="Q173" s="7">
        <v>4</v>
      </c>
      <c r="R173" s="7">
        <v>4</v>
      </c>
      <c r="S173" s="7">
        <v>4</v>
      </c>
      <c r="T173" s="7">
        <v>4</v>
      </c>
      <c r="U173" s="7">
        <v>4</v>
      </c>
      <c r="V173" s="7">
        <v>3</v>
      </c>
      <c r="W173" s="7">
        <v>2</v>
      </c>
      <c r="X173" s="7">
        <v>4</v>
      </c>
      <c r="Y173" s="7">
        <v>5</v>
      </c>
      <c r="Z173" s="7">
        <v>4</v>
      </c>
      <c r="AA173" s="7">
        <v>4</v>
      </c>
      <c r="AB173" s="7">
        <v>3</v>
      </c>
      <c r="AC173" s="7">
        <v>3</v>
      </c>
      <c r="AD173" s="7">
        <v>4</v>
      </c>
      <c r="AE173" s="7">
        <v>4</v>
      </c>
      <c r="AF173" s="7">
        <v>5</v>
      </c>
      <c r="AG173" s="7" t="s">
        <v>2095</v>
      </c>
      <c r="AH173" s="7">
        <v>1</v>
      </c>
      <c r="AI173" s="7">
        <v>5</v>
      </c>
      <c r="AJ173" s="7">
        <v>1</v>
      </c>
      <c r="AL173" s="7">
        <v>1</v>
      </c>
      <c r="AN173" s="7">
        <v>1</v>
      </c>
      <c r="AP173" s="7">
        <v>1</v>
      </c>
      <c r="AQ173" s="7">
        <v>4</v>
      </c>
      <c r="AR173" s="7">
        <v>5</v>
      </c>
      <c r="AS173" s="7">
        <v>1</v>
      </c>
      <c r="AT173" s="7">
        <v>4</v>
      </c>
      <c r="AU173" s="7">
        <v>4</v>
      </c>
      <c r="AV173" s="7">
        <v>4</v>
      </c>
      <c r="AW173" s="7">
        <v>4</v>
      </c>
      <c r="AX173" s="7">
        <v>5</v>
      </c>
      <c r="AY173" s="7">
        <v>1</v>
      </c>
      <c r="BA173" s="7">
        <v>4</v>
      </c>
      <c r="BB173" s="7">
        <v>1</v>
      </c>
      <c r="BC173" s="7">
        <v>1</v>
      </c>
      <c r="BD173" s="7">
        <v>1</v>
      </c>
      <c r="BE173" s="7">
        <v>1</v>
      </c>
      <c r="BF173" s="7">
        <v>1</v>
      </c>
      <c r="BG173" s="7">
        <v>4</v>
      </c>
      <c r="BH173" s="7">
        <v>1</v>
      </c>
      <c r="BI173" s="7">
        <v>1</v>
      </c>
      <c r="BJ173" s="7">
        <v>1</v>
      </c>
      <c r="BK173" s="7">
        <v>1</v>
      </c>
      <c r="BL173" s="7">
        <v>1</v>
      </c>
      <c r="BM173" s="7">
        <v>1</v>
      </c>
      <c r="BN173" s="7">
        <v>1</v>
      </c>
      <c r="BO173" s="7">
        <v>8</v>
      </c>
      <c r="BQ173" s="7">
        <v>6</v>
      </c>
      <c r="BR173" s="7" t="s">
        <v>2096</v>
      </c>
      <c r="BS173" s="7">
        <v>5</v>
      </c>
      <c r="BT173" s="7" t="s">
        <v>1831</v>
      </c>
      <c r="BU173" s="7">
        <v>7</v>
      </c>
      <c r="BV173" s="7" t="s">
        <v>1831</v>
      </c>
      <c r="BW173" s="7" t="s">
        <v>273</v>
      </c>
      <c r="BY173" s="7">
        <v>4</v>
      </c>
      <c r="BZ173" s="7">
        <v>1</v>
      </c>
      <c r="CA173" s="7">
        <v>4</v>
      </c>
      <c r="CB173" s="7">
        <v>8</v>
      </c>
      <c r="CD173" s="7">
        <v>8</v>
      </c>
    </row>
    <row r="174" spans="1:82" x14ac:dyDescent="0.3">
      <c r="A174" s="7" t="s">
        <v>2098</v>
      </c>
      <c r="B174" s="7">
        <v>1</v>
      </c>
      <c r="C174" s="7">
        <v>6</v>
      </c>
      <c r="D174" s="7">
        <v>3</v>
      </c>
      <c r="E174" s="7">
        <v>3</v>
      </c>
      <c r="F174" s="7">
        <v>3</v>
      </c>
      <c r="G174" s="7">
        <v>3</v>
      </c>
      <c r="H174" s="7">
        <v>4</v>
      </c>
      <c r="I174" s="7">
        <v>4</v>
      </c>
      <c r="J174" s="7">
        <v>4</v>
      </c>
      <c r="K174" s="7">
        <v>2</v>
      </c>
      <c r="L174" s="7">
        <v>5</v>
      </c>
      <c r="M174" s="7">
        <v>5</v>
      </c>
      <c r="N174" s="7">
        <v>4</v>
      </c>
      <c r="O174" s="7">
        <v>4</v>
      </c>
      <c r="P174" s="7">
        <v>4</v>
      </c>
      <c r="Q174" s="7">
        <v>4</v>
      </c>
      <c r="R174" s="7">
        <v>4</v>
      </c>
      <c r="S174" s="7">
        <v>4</v>
      </c>
      <c r="T174" s="7">
        <v>4</v>
      </c>
      <c r="U174" s="7">
        <v>4</v>
      </c>
      <c r="V174" s="7">
        <v>3</v>
      </c>
      <c r="W174" s="7">
        <v>1</v>
      </c>
      <c r="X174" s="7">
        <v>4</v>
      </c>
      <c r="Y174" s="7">
        <v>4</v>
      </c>
      <c r="Z174" s="7">
        <v>4</v>
      </c>
      <c r="AA174" s="7">
        <v>4</v>
      </c>
      <c r="AB174" s="7">
        <v>4</v>
      </c>
      <c r="AC174" s="7">
        <v>3</v>
      </c>
      <c r="AD174" s="7">
        <v>4</v>
      </c>
      <c r="AE174" s="7">
        <v>3</v>
      </c>
      <c r="AF174" s="7">
        <v>2</v>
      </c>
      <c r="AG174" s="7" t="s">
        <v>1972</v>
      </c>
      <c r="AH174" s="7">
        <v>1</v>
      </c>
      <c r="AI174" s="7">
        <v>6</v>
      </c>
      <c r="AJ174" s="7">
        <v>1</v>
      </c>
      <c r="AL174" s="7">
        <v>2</v>
      </c>
      <c r="AN174" s="7">
        <v>1</v>
      </c>
      <c r="AP174" s="7">
        <v>4</v>
      </c>
      <c r="AQ174" s="7">
        <v>4</v>
      </c>
      <c r="AR174" s="7">
        <v>4</v>
      </c>
      <c r="AT174" s="7">
        <v>4</v>
      </c>
      <c r="AU174" s="7">
        <v>4</v>
      </c>
      <c r="AV174" s="7">
        <v>4</v>
      </c>
      <c r="AW174" s="7">
        <v>5</v>
      </c>
      <c r="AX174" s="7">
        <v>5</v>
      </c>
      <c r="AZ174" s="7">
        <v>5</v>
      </c>
      <c r="BB174" s="7">
        <v>4</v>
      </c>
      <c r="BC174" s="7">
        <v>4</v>
      </c>
      <c r="BD174" s="7">
        <v>4</v>
      </c>
      <c r="BE174" s="7">
        <v>4</v>
      </c>
      <c r="BF174" s="7">
        <v>4</v>
      </c>
      <c r="BG174" s="7">
        <v>1</v>
      </c>
      <c r="BH174" s="7">
        <v>2</v>
      </c>
      <c r="BI174" s="7">
        <v>1</v>
      </c>
      <c r="BJ174" s="7">
        <v>1</v>
      </c>
      <c r="BK174" s="7">
        <v>1</v>
      </c>
      <c r="BL174" s="7">
        <v>2</v>
      </c>
      <c r="BM174" s="7">
        <v>1</v>
      </c>
      <c r="BN174" s="7">
        <v>1</v>
      </c>
      <c r="BO174" s="7">
        <v>12</v>
      </c>
      <c r="BQ174" s="7" t="s">
        <v>248</v>
      </c>
      <c r="BS174" s="7">
        <v>4</v>
      </c>
      <c r="BU174" s="7">
        <v>1</v>
      </c>
      <c r="BW174" s="7">
        <v>2</v>
      </c>
      <c r="BY174" s="7">
        <v>4</v>
      </c>
      <c r="BZ174" s="7">
        <v>1</v>
      </c>
      <c r="CA174" s="7">
        <v>4</v>
      </c>
      <c r="CB174" s="7">
        <v>12</v>
      </c>
      <c r="CC174" s="7" t="s">
        <v>846</v>
      </c>
      <c r="CD174" s="7">
        <v>8</v>
      </c>
    </row>
    <row r="175" spans="1:82" x14ac:dyDescent="0.3">
      <c r="A175" s="7" t="s">
        <v>2100</v>
      </c>
      <c r="B175" s="7">
        <v>1</v>
      </c>
      <c r="C175" s="7">
        <v>6</v>
      </c>
      <c r="D175" s="7" t="s">
        <v>243</v>
      </c>
      <c r="E175" s="7">
        <v>3</v>
      </c>
      <c r="F175" s="7">
        <v>4</v>
      </c>
      <c r="G175" s="7">
        <v>4</v>
      </c>
      <c r="H175" s="7">
        <v>4</v>
      </c>
      <c r="I175" s="7">
        <v>4</v>
      </c>
      <c r="J175" s="7">
        <v>4</v>
      </c>
      <c r="K175" s="7">
        <v>3</v>
      </c>
      <c r="L175" s="7">
        <v>4</v>
      </c>
      <c r="M175" s="7">
        <v>4</v>
      </c>
      <c r="N175" s="7">
        <v>4</v>
      </c>
      <c r="O175" s="7">
        <v>4</v>
      </c>
      <c r="P175" s="7">
        <v>4</v>
      </c>
      <c r="Q175" s="7">
        <v>4</v>
      </c>
      <c r="R175" s="7">
        <v>3</v>
      </c>
      <c r="S175" s="7">
        <v>4</v>
      </c>
      <c r="T175" s="7">
        <v>4</v>
      </c>
      <c r="U175" s="7">
        <v>4</v>
      </c>
      <c r="V175" s="7">
        <v>3</v>
      </c>
      <c r="W175" s="7">
        <v>1</v>
      </c>
      <c r="X175" s="7">
        <v>3</v>
      </c>
      <c r="Y175" s="7">
        <v>4</v>
      </c>
      <c r="Z175" s="7">
        <v>3</v>
      </c>
      <c r="AA175" s="7">
        <v>4</v>
      </c>
      <c r="AB175" s="7">
        <v>3</v>
      </c>
      <c r="AC175" s="7">
        <v>2</v>
      </c>
      <c r="AD175" s="7">
        <v>3</v>
      </c>
      <c r="AE175" s="7">
        <v>4</v>
      </c>
      <c r="AF175" s="7">
        <v>3</v>
      </c>
      <c r="AG175" s="7" t="s">
        <v>1390</v>
      </c>
      <c r="AH175" s="7">
        <v>1</v>
      </c>
      <c r="AI175" s="7">
        <v>6</v>
      </c>
      <c r="AJ175" s="7">
        <v>1</v>
      </c>
      <c r="AL175" s="7">
        <v>2</v>
      </c>
      <c r="AN175" s="7">
        <v>3</v>
      </c>
      <c r="AP175" s="7">
        <v>2</v>
      </c>
      <c r="AQ175" s="7">
        <v>4</v>
      </c>
      <c r="AR175" s="7">
        <v>4</v>
      </c>
      <c r="AT175" s="7">
        <v>4</v>
      </c>
      <c r="AU175" s="7">
        <v>4</v>
      </c>
      <c r="AV175" s="7">
        <v>4</v>
      </c>
      <c r="AW175" s="7">
        <v>5</v>
      </c>
      <c r="AX175" s="7">
        <v>5</v>
      </c>
      <c r="AY175" s="7">
        <v>4</v>
      </c>
      <c r="AZ175" s="7">
        <v>5</v>
      </c>
      <c r="BB175" s="7">
        <v>4</v>
      </c>
      <c r="BC175" s="7">
        <v>2</v>
      </c>
      <c r="BD175" s="7">
        <v>4</v>
      </c>
      <c r="BE175" s="7">
        <v>4</v>
      </c>
      <c r="BG175" s="7">
        <v>2</v>
      </c>
      <c r="BH175" s="7">
        <v>2</v>
      </c>
      <c r="BI175" s="7">
        <v>1</v>
      </c>
      <c r="BJ175" s="7">
        <v>1</v>
      </c>
      <c r="BL175" s="7">
        <v>1</v>
      </c>
      <c r="BM175" s="7">
        <v>1</v>
      </c>
      <c r="BN175" s="7">
        <v>1</v>
      </c>
      <c r="BO175" s="7">
        <v>12</v>
      </c>
      <c r="BQ175" s="7">
        <v>1</v>
      </c>
      <c r="BS175" s="7">
        <v>4</v>
      </c>
      <c r="BU175" s="7">
        <v>1</v>
      </c>
      <c r="BW175" s="7">
        <v>2</v>
      </c>
      <c r="BZ175" s="7">
        <v>1</v>
      </c>
      <c r="CA175" s="7">
        <v>4</v>
      </c>
      <c r="CB175" s="7">
        <v>12</v>
      </c>
      <c r="CC175" s="7" t="s">
        <v>1075</v>
      </c>
      <c r="CD175" s="7">
        <v>8</v>
      </c>
    </row>
    <row r="176" spans="1:82" x14ac:dyDescent="0.3">
      <c r="A176" s="7" t="s">
        <v>2103</v>
      </c>
      <c r="B176" s="7">
        <v>2</v>
      </c>
      <c r="C176" s="7">
        <v>8</v>
      </c>
      <c r="D176" s="7" t="s">
        <v>243</v>
      </c>
      <c r="E176" s="7">
        <v>4</v>
      </c>
      <c r="F176" s="7">
        <v>4</v>
      </c>
      <c r="G176" s="7">
        <v>4</v>
      </c>
      <c r="H176" s="7">
        <v>5</v>
      </c>
      <c r="I176" s="7">
        <v>4</v>
      </c>
      <c r="J176" s="7">
        <v>4</v>
      </c>
      <c r="K176" s="7">
        <v>4</v>
      </c>
      <c r="L176" s="7">
        <v>4</v>
      </c>
      <c r="M176" s="7">
        <v>4</v>
      </c>
      <c r="N176" s="7">
        <v>5</v>
      </c>
      <c r="O176" s="7">
        <v>4</v>
      </c>
      <c r="P176" s="7">
        <v>4</v>
      </c>
      <c r="Q176" s="7">
        <v>4</v>
      </c>
      <c r="R176" s="7">
        <v>3</v>
      </c>
      <c r="S176" s="7">
        <v>4</v>
      </c>
      <c r="T176" s="7">
        <v>4</v>
      </c>
      <c r="U176" s="7">
        <v>4</v>
      </c>
      <c r="V176" s="7">
        <v>3</v>
      </c>
      <c r="W176" s="7">
        <v>1</v>
      </c>
      <c r="X176" s="7">
        <v>4</v>
      </c>
      <c r="Y176" s="7">
        <v>2</v>
      </c>
      <c r="Z176" s="7">
        <v>3</v>
      </c>
      <c r="AA176" s="7">
        <v>4</v>
      </c>
      <c r="AB176" s="7">
        <v>4</v>
      </c>
      <c r="AC176" s="7">
        <v>4</v>
      </c>
      <c r="AD176" s="7">
        <v>4</v>
      </c>
      <c r="AE176" s="7">
        <v>4</v>
      </c>
      <c r="AF176" s="7">
        <v>2</v>
      </c>
      <c r="AG176" s="7" t="s">
        <v>1390</v>
      </c>
      <c r="AH176" s="7">
        <v>1</v>
      </c>
      <c r="AI176" s="7">
        <v>6</v>
      </c>
      <c r="AJ176" s="7">
        <v>1</v>
      </c>
      <c r="AL176" s="7">
        <v>2</v>
      </c>
      <c r="AN176" s="7">
        <v>1</v>
      </c>
      <c r="AP176" s="7">
        <v>1</v>
      </c>
      <c r="AQ176" s="7">
        <v>4</v>
      </c>
      <c r="AR176" s="7">
        <v>4</v>
      </c>
      <c r="AT176" s="7">
        <v>5</v>
      </c>
      <c r="AU176" s="7">
        <v>4</v>
      </c>
      <c r="AV176" s="7">
        <v>4</v>
      </c>
      <c r="AW176" s="7">
        <v>5</v>
      </c>
      <c r="AX176" s="7">
        <v>5</v>
      </c>
      <c r="AY176" s="7">
        <v>4</v>
      </c>
      <c r="AZ176" s="7">
        <v>5</v>
      </c>
      <c r="BG176" s="7">
        <v>2</v>
      </c>
      <c r="BH176" s="7">
        <v>2</v>
      </c>
      <c r="BI176" s="7">
        <v>1</v>
      </c>
      <c r="BJ176" s="7">
        <v>1</v>
      </c>
      <c r="BK176" s="7">
        <v>1</v>
      </c>
      <c r="BL176" s="7">
        <v>1</v>
      </c>
      <c r="BM176" s="7">
        <v>1</v>
      </c>
      <c r="BN176" s="7">
        <v>1</v>
      </c>
      <c r="BO176" s="7">
        <v>15</v>
      </c>
      <c r="BP176" s="7" t="s">
        <v>2104</v>
      </c>
      <c r="BQ176" s="7">
        <v>1</v>
      </c>
      <c r="BS176" s="7">
        <v>4</v>
      </c>
      <c r="BU176" s="7">
        <v>1</v>
      </c>
      <c r="BW176" s="7">
        <v>2</v>
      </c>
      <c r="BZ176" s="7">
        <v>1</v>
      </c>
      <c r="CB176" s="7">
        <v>7</v>
      </c>
      <c r="CD176" s="7">
        <v>8</v>
      </c>
    </row>
    <row r="177" spans="1:82" x14ac:dyDescent="0.3">
      <c r="A177" s="7" t="s">
        <v>2107</v>
      </c>
      <c r="B177" s="7">
        <v>3</v>
      </c>
      <c r="C177" s="7">
        <v>9</v>
      </c>
      <c r="D177" s="7" t="s">
        <v>286</v>
      </c>
      <c r="E177" s="7">
        <v>2</v>
      </c>
      <c r="F177" s="7">
        <v>5</v>
      </c>
      <c r="G177" s="7">
        <v>5</v>
      </c>
      <c r="H177" s="7">
        <v>5</v>
      </c>
      <c r="I177" s="7">
        <v>5</v>
      </c>
      <c r="J177" s="7">
        <v>5</v>
      </c>
      <c r="K177" s="7">
        <v>4</v>
      </c>
      <c r="L177" s="7">
        <v>5</v>
      </c>
      <c r="M177" s="7">
        <v>4</v>
      </c>
      <c r="N177" s="7">
        <v>5</v>
      </c>
      <c r="O177" s="7">
        <v>4</v>
      </c>
      <c r="P177" s="7">
        <v>5</v>
      </c>
      <c r="Q177" s="7">
        <v>1</v>
      </c>
      <c r="R177" s="7">
        <v>3</v>
      </c>
      <c r="S177" s="7">
        <v>5</v>
      </c>
      <c r="T177" s="7">
        <v>5</v>
      </c>
      <c r="U177" s="7">
        <v>5</v>
      </c>
      <c r="V177" s="7">
        <v>5</v>
      </c>
      <c r="W177" s="7">
        <v>1</v>
      </c>
      <c r="X177" s="7">
        <v>5</v>
      </c>
      <c r="Y177" s="7">
        <v>3</v>
      </c>
      <c r="Z177" s="7">
        <v>4</v>
      </c>
      <c r="AA177" s="7">
        <v>4</v>
      </c>
      <c r="AB177" s="7">
        <v>4</v>
      </c>
      <c r="AC177" s="7">
        <v>5</v>
      </c>
      <c r="AD177" s="7">
        <v>5</v>
      </c>
      <c r="AE177" s="7">
        <v>5</v>
      </c>
      <c r="AF177" s="7">
        <v>3</v>
      </c>
      <c r="AG177" s="7" t="s">
        <v>1390</v>
      </c>
      <c r="AH177" s="7">
        <v>3</v>
      </c>
      <c r="AI177" s="7">
        <v>10</v>
      </c>
      <c r="AJ177" s="7">
        <v>3</v>
      </c>
      <c r="AL177" s="7">
        <v>2</v>
      </c>
      <c r="AN177" s="7">
        <v>3</v>
      </c>
      <c r="AP177" s="7">
        <v>2</v>
      </c>
      <c r="AQ177" s="7">
        <v>5</v>
      </c>
      <c r="AR177" s="7">
        <v>5</v>
      </c>
      <c r="AS177" s="7">
        <v>5</v>
      </c>
      <c r="AT177" s="7">
        <v>5</v>
      </c>
      <c r="AU177" s="7">
        <v>5</v>
      </c>
      <c r="AV177" s="7">
        <v>5</v>
      </c>
      <c r="AW177" s="7">
        <v>5</v>
      </c>
      <c r="AX177" s="7">
        <v>5</v>
      </c>
      <c r="AY177" s="7">
        <v>5</v>
      </c>
      <c r="AZ177" s="7">
        <v>2</v>
      </c>
      <c r="BA177" s="7">
        <v>5</v>
      </c>
      <c r="BB177" s="7">
        <v>5</v>
      </c>
      <c r="BC177" s="7">
        <v>5</v>
      </c>
      <c r="BD177" s="7">
        <v>5</v>
      </c>
      <c r="BE177" s="7">
        <v>5</v>
      </c>
      <c r="BF177" s="7">
        <v>5</v>
      </c>
      <c r="BG177" s="7">
        <v>2</v>
      </c>
      <c r="BH177" s="7">
        <v>2</v>
      </c>
      <c r="BI177" s="7">
        <v>1</v>
      </c>
      <c r="BJ177" s="7">
        <v>1</v>
      </c>
      <c r="BK177" s="7">
        <v>1</v>
      </c>
      <c r="BL177" s="7">
        <v>7</v>
      </c>
      <c r="BM177" s="7">
        <v>1</v>
      </c>
      <c r="BN177" s="7">
        <v>6</v>
      </c>
      <c r="BO177" s="7">
        <v>11</v>
      </c>
      <c r="BQ177" s="7">
        <v>1</v>
      </c>
      <c r="BS177" s="7">
        <v>1</v>
      </c>
      <c r="BU177" s="7" t="s">
        <v>273</v>
      </c>
      <c r="BW177" s="7">
        <v>7</v>
      </c>
      <c r="BY177" s="7">
        <v>2</v>
      </c>
      <c r="BZ177" s="7">
        <v>2</v>
      </c>
      <c r="CA177" s="7">
        <v>5</v>
      </c>
      <c r="CB177" s="7">
        <v>6</v>
      </c>
      <c r="CD177" s="7">
        <v>7</v>
      </c>
    </row>
    <row r="178" spans="1:82" x14ac:dyDescent="0.3">
      <c r="A178" s="7" t="s">
        <v>1470</v>
      </c>
      <c r="B178" s="7">
        <v>1</v>
      </c>
      <c r="C178" s="7">
        <v>5</v>
      </c>
      <c r="D178" s="7" t="s">
        <v>243</v>
      </c>
      <c r="E178" s="7">
        <v>4</v>
      </c>
      <c r="F178" s="7">
        <v>4</v>
      </c>
      <c r="G178" s="7">
        <v>4</v>
      </c>
      <c r="H178" s="7">
        <v>4</v>
      </c>
      <c r="I178" s="7">
        <v>4</v>
      </c>
      <c r="J178" s="7">
        <v>4</v>
      </c>
      <c r="K178" s="7">
        <v>4</v>
      </c>
      <c r="L178" s="7">
        <v>4</v>
      </c>
      <c r="M178" s="7">
        <v>4</v>
      </c>
      <c r="N178" s="7">
        <v>4</v>
      </c>
      <c r="O178" s="7">
        <v>4</v>
      </c>
      <c r="P178" s="7">
        <v>4</v>
      </c>
      <c r="Q178" s="7">
        <v>4</v>
      </c>
      <c r="R178" s="7">
        <v>3</v>
      </c>
      <c r="S178" s="7">
        <v>4</v>
      </c>
      <c r="T178" s="7">
        <v>4</v>
      </c>
      <c r="U178" s="7">
        <v>4</v>
      </c>
      <c r="V178" s="7">
        <v>3</v>
      </c>
      <c r="W178" s="7">
        <v>3</v>
      </c>
      <c r="X178" s="7">
        <v>4</v>
      </c>
      <c r="Y178" s="7">
        <v>3</v>
      </c>
      <c r="Z178" s="7">
        <v>2</v>
      </c>
      <c r="AA178" s="7">
        <v>4</v>
      </c>
      <c r="AB178" s="7">
        <v>4</v>
      </c>
      <c r="AC178" s="7">
        <v>2</v>
      </c>
      <c r="AD178" s="7">
        <v>3</v>
      </c>
      <c r="AE178" s="7">
        <v>3</v>
      </c>
      <c r="AF178" s="7">
        <v>2</v>
      </c>
      <c r="AG178" s="7" t="s">
        <v>1390</v>
      </c>
      <c r="AH178" s="7">
        <v>1</v>
      </c>
      <c r="AI178" s="7">
        <v>6</v>
      </c>
      <c r="AJ178" s="7">
        <v>2</v>
      </c>
      <c r="AL178" s="7">
        <v>2</v>
      </c>
      <c r="AN178" s="7">
        <v>1</v>
      </c>
      <c r="AP178" s="7">
        <v>2</v>
      </c>
      <c r="AQ178" s="7">
        <v>4</v>
      </c>
      <c r="AR178" s="7">
        <v>4</v>
      </c>
      <c r="AT178" s="7">
        <v>4</v>
      </c>
      <c r="AU178" s="7">
        <v>4</v>
      </c>
      <c r="AV178" s="7">
        <v>4</v>
      </c>
      <c r="AW178" s="7">
        <v>4</v>
      </c>
      <c r="AX178" s="7">
        <v>5</v>
      </c>
      <c r="AY178" s="7">
        <v>4</v>
      </c>
      <c r="AZ178" s="7">
        <v>4</v>
      </c>
      <c r="BG178" s="7">
        <v>2</v>
      </c>
      <c r="BH178" s="7">
        <v>2</v>
      </c>
      <c r="BI178" s="7">
        <v>1</v>
      </c>
      <c r="BJ178" s="7">
        <v>1</v>
      </c>
      <c r="BK178" s="7">
        <v>1</v>
      </c>
      <c r="BL178" s="7">
        <v>1</v>
      </c>
      <c r="BM178" s="7">
        <v>1</v>
      </c>
      <c r="BN178" s="7">
        <v>1</v>
      </c>
      <c r="BO178" s="7">
        <v>3</v>
      </c>
      <c r="BQ178" s="7">
        <v>1</v>
      </c>
      <c r="BS178" s="7">
        <v>4</v>
      </c>
      <c r="BU178" s="7">
        <v>1</v>
      </c>
      <c r="BW178" s="7">
        <v>2</v>
      </c>
      <c r="BZ178" s="7">
        <v>1</v>
      </c>
      <c r="CA178" s="7">
        <v>4</v>
      </c>
      <c r="CB178" s="7">
        <v>1</v>
      </c>
      <c r="CD178" s="7">
        <v>7</v>
      </c>
    </row>
    <row r="179" spans="1:82" x14ac:dyDescent="0.3">
      <c r="A179" s="7" t="s">
        <v>2110</v>
      </c>
      <c r="B179" s="7">
        <v>2</v>
      </c>
      <c r="C179" s="7">
        <v>7</v>
      </c>
      <c r="D179" s="7" t="s">
        <v>243</v>
      </c>
      <c r="E179" s="7">
        <v>4</v>
      </c>
      <c r="F179" s="7">
        <v>4</v>
      </c>
      <c r="G179" s="7">
        <v>4</v>
      </c>
      <c r="H179" s="7">
        <v>4</v>
      </c>
      <c r="I179" s="7">
        <v>4</v>
      </c>
      <c r="J179" s="7">
        <v>4</v>
      </c>
      <c r="K179" s="7">
        <v>4</v>
      </c>
      <c r="L179" s="7">
        <v>4</v>
      </c>
      <c r="M179" s="7">
        <v>4</v>
      </c>
      <c r="N179" s="7">
        <v>4</v>
      </c>
      <c r="O179" s="7">
        <v>4</v>
      </c>
      <c r="P179" s="7">
        <v>4</v>
      </c>
      <c r="Q179" s="7">
        <v>4</v>
      </c>
      <c r="R179" s="7">
        <v>3</v>
      </c>
      <c r="S179" s="7">
        <v>4</v>
      </c>
      <c r="T179" s="7">
        <v>4</v>
      </c>
      <c r="U179" s="7">
        <v>4</v>
      </c>
      <c r="V179" s="7">
        <v>3</v>
      </c>
      <c r="W179" s="7">
        <v>3</v>
      </c>
      <c r="X179" s="7">
        <v>3</v>
      </c>
      <c r="Y179" s="7">
        <v>4</v>
      </c>
      <c r="Z179" s="7">
        <v>3</v>
      </c>
      <c r="AA179" s="7">
        <v>4</v>
      </c>
      <c r="AB179" s="7">
        <v>4</v>
      </c>
      <c r="AC179" s="7">
        <v>3</v>
      </c>
      <c r="AD179" s="7">
        <v>2</v>
      </c>
      <c r="AE179" s="7">
        <v>4</v>
      </c>
      <c r="AF179" s="7">
        <v>3</v>
      </c>
      <c r="AH179" s="7">
        <v>1</v>
      </c>
      <c r="AI179" s="7">
        <v>6</v>
      </c>
      <c r="AJ179" s="7">
        <v>2</v>
      </c>
      <c r="AL179" s="7">
        <v>2</v>
      </c>
      <c r="AN179" s="7">
        <v>3</v>
      </c>
      <c r="AP179" s="7">
        <v>1</v>
      </c>
      <c r="AQ179" s="7">
        <v>4</v>
      </c>
      <c r="AR179" s="7">
        <v>4</v>
      </c>
      <c r="AS179" s="7">
        <v>4</v>
      </c>
      <c r="AT179" s="7">
        <v>4</v>
      </c>
      <c r="AU179" s="7">
        <v>4</v>
      </c>
      <c r="AV179" s="7">
        <v>4</v>
      </c>
      <c r="AW179" s="7">
        <v>5</v>
      </c>
      <c r="AX179" s="7">
        <v>5</v>
      </c>
      <c r="AY179" s="7">
        <v>4</v>
      </c>
      <c r="AZ179" s="7">
        <v>5</v>
      </c>
      <c r="BA179" s="7">
        <v>4</v>
      </c>
      <c r="BG179" s="7">
        <v>1</v>
      </c>
      <c r="BH179" s="7">
        <v>2</v>
      </c>
      <c r="BI179" s="7">
        <v>1</v>
      </c>
      <c r="BJ179" s="7">
        <v>1</v>
      </c>
      <c r="BK179" s="7">
        <v>1</v>
      </c>
      <c r="BL179" s="7">
        <v>1</v>
      </c>
      <c r="BM179" s="7">
        <v>1</v>
      </c>
      <c r="BN179" s="7">
        <v>1</v>
      </c>
      <c r="BO179" s="7">
        <v>12</v>
      </c>
      <c r="BQ179" s="7">
        <v>1</v>
      </c>
      <c r="BS179" s="7">
        <v>4</v>
      </c>
      <c r="BU179" s="7">
        <v>1</v>
      </c>
      <c r="BW179" s="7">
        <v>2</v>
      </c>
      <c r="BZ179" s="7">
        <v>1</v>
      </c>
      <c r="CB179" s="7">
        <v>9</v>
      </c>
      <c r="CD179" s="7">
        <v>8</v>
      </c>
    </row>
    <row r="180" spans="1:82" x14ac:dyDescent="0.3">
      <c r="A180" s="7" t="s">
        <v>2113</v>
      </c>
      <c r="B180" s="7">
        <v>2</v>
      </c>
      <c r="C180" s="7">
        <v>8</v>
      </c>
      <c r="D180" s="7" t="s">
        <v>243</v>
      </c>
      <c r="E180" s="7">
        <v>3</v>
      </c>
      <c r="F180" s="7">
        <v>2</v>
      </c>
      <c r="G180" s="7">
        <v>4</v>
      </c>
      <c r="H180" s="7">
        <v>4</v>
      </c>
      <c r="I180" s="7">
        <v>4</v>
      </c>
      <c r="J180" s="7">
        <v>3</v>
      </c>
      <c r="K180" s="7">
        <v>1</v>
      </c>
      <c r="L180" s="7">
        <v>4</v>
      </c>
      <c r="M180" s="7">
        <v>3</v>
      </c>
      <c r="N180" s="7">
        <v>4</v>
      </c>
      <c r="O180" s="7">
        <v>2</v>
      </c>
      <c r="P180" s="7">
        <v>5</v>
      </c>
      <c r="Q180" s="7">
        <v>3</v>
      </c>
      <c r="R180" s="7">
        <v>4</v>
      </c>
      <c r="S180" s="7">
        <v>4</v>
      </c>
      <c r="T180" s="7">
        <v>3</v>
      </c>
      <c r="U180" s="7">
        <v>3</v>
      </c>
      <c r="V180" s="7">
        <v>1</v>
      </c>
      <c r="W180" s="7">
        <v>1</v>
      </c>
      <c r="X180" s="7">
        <v>3</v>
      </c>
      <c r="Y180" s="7">
        <v>4</v>
      </c>
      <c r="Z180" s="7">
        <v>4</v>
      </c>
      <c r="AA180" s="7">
        <v>4</v>
      </c>
      <c r="AB180" s="7">
        <v>3</v>
      </c>
      <c r="AC180" s="7">
        <v>3</v>
      </c>
      <c r="AD180" s="7">
        <v>4</v>
      </c>
      <c r="AE180" s="7">
        <v>3</v>
      </c>
      <c r="AF180" s="7">
        <v>3</v>
      </c>
      <c r="AG180" s="7" t="s">
        <v>1390</v>
      </c>
      <c r="AH180" s="7">
        <v>1</v>
      </c>
      <c r="AI180" s="7">
        <v>6</v>
      </c>
      <c r="AJ180" s="7">
        <v>2</v>
      </c>
      <c r="AL180" s="7">
        <v>1</v>
      </c>
      <c r="AN180" s="7">
        <v>2</v>
      </c>
      <c r="AP180" s="7">
        <v>3</v>
      </c>
      <c r="AQ180" s="7">
        <v>4</v>
      </c>
      <c r="AS180" s="7">
        <v>4</v>
      </c>
      <c r="AT180" s="7">
        <v>5</v>
      </c>
      <c r="AU180" s="7">
        <v>5</v>
      </c>
      <c r="AV180" s="7">
        <v>4</v>
      </c>
      <c r="AX180" s="7">
        <v>4</v>
      </c>
      <c r="BA180" s="7">
        <v>2</v>
      </c>
      <c r="BB180" s="7">
        <v>5</v>
      </c>
      <c r="BC180" s="7">
        <v>5</v>
      </c>
      <c r="BD180" s="7">
        <v>5</v>
      </c>
      <c r="BE180" s="7">
        <v>5</v>
      </c>
      <c r="BF180" s="7">
        <v>5</v>
      </c>
      <c r="BG180" s="7">
        <v>5</v>
      </c>
      <c r="BH180" s="7">
        <v>5</v>
      </c>
      <c r="BI180" s="7">
        <v>1</v>
      </c>
      <c r="BJ180" s="7">
        <v>1</v>
      </c>
      <c r="BK180" s="7">
        <v>7</v>
      </c>
      <c r="BL180" s="7">
        <v>7</v>
      </c>
      <c r="BM180" s="7">
        <v>4</v>
      </c>
      <c r="BN180" s="7">
        <v>4</v>
      </c>
      <c r="BO180" s="7">
        <v>11</v>
      </c>
      <c r="BQ180" s="7">
        <v>4</v>
      </c>
      <c r="BS180" s="7">
        <v>4</v>
      </c>
      <c r="BU180" s="7">
        <v>2</v>
      </c>
      <c r="BW180" s="7">
        <v>1</v>
      </c>
      <c r="BY180" s="7">
        <v>4</v>
      </c>
      <c r="BZ180" s="7">
        <v>1</v>
      </c>
      <c r="CA180" s="7">
        <v>1</v>
      </c>
      <c r="CB180" s="7">
        <v>1</v>
      </c>
      <c r="CD180" s="7">
        <v>7</v>
      </c>
    </row>
    <row r="181" spans="1:82" x14ac:dyDescent="0.3">
      <c r="A181" s="7" t="s">
        <v>2116</v>
      </c>
      <c r="B181" s="7">
        <v>1</v>
      </c>
      <c r="C181" s="7">
        <v>5</v>
      </c>
      <c r="D181" s="7" t="s">
        <v>243</v>
      </c>
      <c r="E181" s="7">
        <v>2</v>
      </c>
      <c r="F181" s="7">
        <v>4</v>
      </c>
      <c r="G181" s="7">
        <v>5</v>
      </c>
      <c r="H181" s="7">
        <v>5</v>
      </c>
      <c r="I181" s="7">
        <v>5</v>
      </c>
      <c r="J181" s="7">
        <v>1</v>
      </c>
      <c r="K181" s="7">
        <v>2</v>
      </c>
      <c r="L181" s="7">
        <v>5</v>
      </c>
      <c r="M181" s="7">
        <v>4</v>
      </c>
      <c r="N181" s="7">
        <v>4</v>
      </c>
      <c r="O181" s="7">
        <v>4</v>
      </c>
      <c r="P181" s="7">
        <v>4</v>
      </c>
      <c r="Q181" s="7">
        <v>4</v>
      </c>
      <c r="R181" s="7">
        <v>3</v>
      </c>
      <c r="S181" s="7">
        <v>3</v>
      </c>
      <c r="T181" s="7">
        <v>3</v>
      </c>
      <c r="U181" s="7">
        <v>3</v>
      </c>
      <c r="V181" s="7">
        <v>3</v>
      </c>
      <c r="W181" s="7">
        <v>1</v>
      </c>
      <c r="X181" s="7">
        <v>4</v>
      </c>
      <c r="Y181" s="7">
        <v>2</v>
      </c>
      <c r="Z181" s="7">
        <v>3</v>
      </c>
      <c r="AA181" s="7">
        <v>3</v>
      </c>
      <c r="AB181" s="7">
        <v>2</v>
      </c>
      <c r="AC181" s="7">
        <v>3</v>
      </c>
      <c r="AD181" s="7">
        <v>3</v>
      </c>
      <c r="AE181" s="7">
        <v>3</v>
      </c>
      <c r="AF181" s="7">
        <v>2</v>
      </c>
      <c r="AG181" s="7" t="s">
        <v>1390</v>
      </c>
      <c r="AH181" s="7">
        <v>3</v>
      </c>
      <c r="AI181" s="7">
        <v>9</v>
      </c>
      <c r="AJ181" s="7">
        <v>3</v>
      </c>
      <c r="AL181" s="7">
        <v>2</v>
      </c>
      <c r="AN181" s="7">
        <v>2</v>
      </c>
      <c r="AP181" s="7">
        <v>3</v>
      </c>
      <c r="AQ181" s="7">
        <v>2</v>
      </c>
      <c r="AR181" s="7">
        <v>5</v>
      </c>
      <c r="AS181" s="7">
        <v>4</v>
      </c>
      <c r="AU181" s="7">
        <v>2</v>
      </c>
      <c r="AW181" s="7">
        <v>4</v>
      </c>
      <c r="AX181" s="7">
        <v>4</v>
      </c>
      <c r="AY181" s="7">
        <v>4</v>
      </c>
      <c r="AZ181" s="7">
        <v>2</v>
      </c>
      <c r="BA181" s="7">
        <v>4</v>
      </c>
      <c r="BB181" s="7">
        <v>2</v>
      </c>
      <c r="BE181" s="7">
        <v>4</v>
      </c>
      <c r="BF181" s="7">
        <v>1</v>
      </c>
      <c r="BG181" s="7">
        <v>5</v>
      </c>
      <c r="BH181" s="7">
        <v>4</v>
      </c>
      <c r="BI181" s="7">
        <v>7</v>
      </c>
      <c r="BJ181" s="7">
        <v>7</v>
      </c>
      <c r="BK181" s="7">
        <v>5</v>
      </c>
      <c r="BL181" s="7">
        <v>4</v>
      </c>
      <c r="BM181" s="7">
        <v>5</v>
      </c>
      <c r="BN181" s="7">
        <v>4</v>
      </c>
      <c r="BO181" s="7">
        <v>2</v>
      </c>
      <c r="BQ181" s="7">
        <v>1</v>
      </c>
      <c r="BU181" s="7">
        <v>1</v>
      </c>
      <c r="BW181" s="7">
        <v>3</v>
      </c>
      <c r="BY181" s="7">
        <v>4</v>
      </c>
      <c r="BZ181" s="7">
        <v>2</v>
      </c>
      <c r="CA181" s="7">
        <v>2</v>
      </c>
      <c r="CB181" s="7">
        <v>5</v>
      </c>
      <c r="CD181" s="7">
        <v>7</v>
      </c>
    </row>
    <row r="182" spans="1:82" x14ac:dyDescent="0.3">
      <c r="A182" s="7" t="s">
        <v>1726</v>
      </c>
      <c r="B182" s="7">
        <v>1</v>
      </c>
      <c r="C182" s="7">
        <v>6</v>
      </c>
      <c r="D182" s="7" t="s">
        <v>243</v>
      </c>
      <c r="E182" s="7">
        <v>3</v>
      </c>
      <c r="F182" s="7">
        <v>3</v>
      </c>
      <c r="G182" s="7">
        <v>3</v>
      </c>
      <c r="H182" s="7">
        <v>3</v>
      </c>
      <c r="I182" s="7">
        <v>3</v>
      </c>
      <c r="J182" s="7">
        <v>3</v>
      </c>
      <c r="K182" s="7">
        <v>3</v>
      </c>
      <c r="L182" s="7">
        <v>3</v>
      </c>
      <c r="M182" s="7">
        <v>3</v>
      </c>
      <c r="N182" s="7">
        <v>3</v>
      </c>
      <c r="O182" s="7">
        <v>3</v>
      </c>
      <c r="P182" s="7">
        <v>3</v>
      </c>
      <c r="Q182" s="7">
        <v>3</v>
      </c>
      <c r="R182" s="7">
        <v>3</v>
      </c>
      <c r="S182" s="7">
        <v>3</v>
      </c>
      <c r="T182" s="7">
        <v>3</v>
      </c>
      <c r="U182" s="7">
        <v>3</v>
      </c>
      <c r="V182" s="7">
        <v>3</v>
      </c>
      <c r="W182" s="7">
        <v>1</v>
      </c>
      <c r="X182" s="7">
        <v>3</v>
      </c>
      <c r="Y182" s="7">
        <v>3</v>
      </c>
      <c r="Z182" s="7">
        <v>3</v>
      </c>
      <c r="AA182" s="7">
        <v>3</v>
      </c>
      <c r="AB182" s="7">
        <v>3</v>
      </c>
      <c r="AC182" s="7">
        <v>3</v>
      </c>
      <c r="AD182" s="7">
        <v>3</v>
      </c>
      <c r="AE182" s="7">
        <v>3</v>
      </c>
      <c r="AF182" s="7">
        <v>3</v>
      </c>
      <c r="AG182" s="7" t="s">
        <v>1661</v>
      </c>
      <c r="AH182" s="7">
        <v>1</v>
      </c>
      <c r="AI182" s="7">
        <v>6</v>
      </c>
      <c r="AJ182" s="7">
        <v>1</v>
      </c>
      <c r="AL182" s="7">
        <v>3</v>
      </c>
      <c r="AN182" s="7">
        <v>3</v>
      </c>
      <c r="AP182" s="7">
        <v>3</v>
      </c>
      <c r="BI182" s="7">
        <v>1</v>
      </c>
      <c r="BJ182" s="7">
        <v>1</v>
      </c>
      <c r="BK182" s="7">
        <v>1</v>
      </c>
      <c r="BL182" s="7">
        <v>1</v>
      </c>
      <c r="BM182" s="7">
        <v>1</v>
      </c>
      <c r="BN182" s="7">
        <v>1</v>
      </c>
      <c r="BO182" s="7">
        <v>2</v>
      </c>
      <c r="BQ182" s="7">
        <v>6</v>
      </c>
      <c r="BR182" s="7" t="s">
        <v>1472</v>
      </c>
      <c r="BS182" s="7">
        <v>5</v>
      </c>
      <c r="BT182" s="7" t="s">
        <v>1472</v>
      </c>
      <c r="BU182" s="7">
        <v>7</v>
      </c>
      <c r="BV182" s="7" t="s">
        <v>1472</v>
      </c>
      <c r="BW182" s="7">
        <v>2</v>
      </c>
      <c r="BZ182" s="7">
        <v>1</v>
      </c>
      <c r="CA182" s="7">
        <v>4</v>
      </c>
      <c r="CB182" s="7">
        <v>4</v>
      </c>
      <c r="CD182" s="7">
        <v>5</v>
      </c>
    </row>
    <row r="183" spans="1:82" x14ac:dyDescent="0.3">
      <c r="A183" s="7" t="s">
        <v>2120</v>
      </c>
      <c r="B183" s="7">
        <v>1</v>
      </c>
      <c r="C183" s="7">
        <v>6</v>
      </c>
      <c r="D183" s="7">
        <v>3</v>
      </c>
      <c r="E183" s="7">
        <v>1</v>
      </c>
      <c r="G183" s="7">
        <v>5</v>
      </c>
      <c r="H183" s="7">
        <v>4</v>
      </c>
      <c r="I183" s="7">
        <v>3</v>
      </c>
      <c r="J183" s="7">
        <v>3</v>
      </c>
      <c r="K183" s="7">
        <v>3</v>
      </c>
      <c r="L183" s="7">
        <v>4</v>
      </c>
      <c r="M183" s="7">
        <v>3</v>
      </c>
      <c r="N183" s="7">
        <v>4</v>
      </c>
      <c r="O183" s="7">
        <v>4</v>
      </c>
      <c r="P183" s="7">
        <v>3</v>
      </c>
      <c r="Q183" s="7">
        <v>2</v>
      </c>
      <c r="R183" s="7">
        <v>2</v>
      </c>
      <c r="S183" s="7">
        <v>4</v>
      </c>
      <c r="T183" s="7">
        <v>2</v>
      </c>
      <c r="U183" s="7">
        <v>2</v>
      </c>
      <c r="V183" s="7">
        <v>2</v>
      </c>
      <c r="W183" s="7">
        <v>3</v>
      </c>
      <c r="X183" s="7">
        <v>2</v>
      </c>
      <c r="Y183" s="7">
        <v>2</v>
      </c>
      <c r="Z183" s="7">
        <v>3</v>
      </c>
      <c r="AA183" s="7">
        <v>2</v>
      </c>
      <c r="AB183" s="7">
        <v>2</v>
      </c>
      <c r="AC183" s="7">
        <v>4</v>
      </c>
      <c r="AD183" s="7">
        <v>3</v>
      </c>
      <c r="AE183" s="7">
        <v>2</v>
      </c>
      <c r="AF183" s="7">
        <v>4</v>
      </c>
      <c r="AG183" s="7" t="s">
        <v>2121</v>
      </c>
      <c r="AH183" s="7">
        <v>2</v>
      </c>
      <c r="AI183" s="7">
        <v>7</v>
      </c>
      <c r="AJ183" s="7">
        <v>2</v>
      </c>
      <c r="AL183" s="7">
        <v>2</v>
      </c>
      <c r="AN183" s="7">
        <v>2</v>
      </c>
      <c r="AP183" s="7">
        <v>4</v>
      </c>
      <c r="AQ183" s="7">
        <v>1</v>
      </c>
      <c r="AR183" s="7">
        <v>2</v>
      </c>
      <c r="AS183" s="7">
        <v>5</v>
      </c>
      <c r="AT183" s="7">
        <v>4</v>
      </c>
      <c r="AU183" s="7">
        <v>2</v>
      </c>
      <c r="AV183" s="7">
        <v>1</v>
      </c>
      <c r="AW183" s="7">
        <v>4</v>
      </c>
      <c r="AX183" s="7">
        <v>4</v>
      </c>
      <c r="AY183" s="7">
        <v>4</v>
      </c>
      <c r="BA183" s="7">
        <v>4</v>
      </c>
      <c r="BB183" s="7">
        <v>2</v>
      </c>
      <c r="BC183" s="7">
        <v>5</v>
      </c>
      <c r="BD183" s="7">
        <v>2</v>
      </c>
      <c r="BE183" s="7">
        <v>5</v>
      </c>
      <c r="BF183" s="7">
        <v>4</v>
      </c>
      <c r="BG183" s="7">
        <v>4</v>
      </c>
      <c r="BH183" s="7">
        <v>1</v>
      </c>
      <c r="BI183" s="7">
        <v>4</v>
      </c>
      <c r="BJ183" s="7">
        <v>1</v>
      </c>
      <c r="BK183" s="7">
        <v>1</v>
      </c>
      <c r="BL183" s="7">
        <v>2</v>
      </c>
      <c r="BN183" s="7">
        <v>5</v>
      </c>
      <c r="BO183" s="7">
        <v>2</v>
      </c>
      <c r="BQ183" s="7" t="s">
        <v>248</v>
      </c>
      <c r="BS183" s="7" t="s">
        <v>248</v>
      </c>
      <c r="BU183" s="7">
        <v>1</v>
      </c>
      <c r="BW183" s="7">
        <v>10</v>
      </c>
      <c r="BZ183" s="7">
        <v>1</v>
      </c>
      <c r="CA183" s="7">
        <v>2</v>
      </c>
      <c r="CB183" s="7">
        <v>5</v>
      </c>
      <c r="CD183" s="7">
        <v>8</v>
      </c>
    </row>
    <row r="184" spans="1:82" x14ac:dyDescent="0.3">
      <c r="A184" s="7" t="s">
        <v>2123</v>
      </c>
      <c r="B184" s="7">
        <v>1</v>
      </c>
      <c r="C184" s="7">
        <v>2</v>
      </c>
      <c r="D184" s="7">
        <v>1</v>
      </c>
      <c r="E184" s="7">
        <v>3</v>
      </c>
      <c r="F184" s="7">
        <v>3</v>
      </c>
      <c r="G184" s="7">
        <v>3</v>
      </c>
      <c r="H184" s="7">
        <v>3</v>
      </c>
      <c r="I184" s="7">
        <v>3</v>
      </c>
      <c r="J184" s="7">
        <v>2</v>
      </c>
      <c r="K184" s="7">
        <v>2</v>
      </c>
      <c r="L184" s="7">
        <v>4</v>
      </c>
      <c r="M184" s="7">
        <v>3</v>
      </c>
      <c r="N184" s="7">
        <v>2</v>
      </c>
      <c r="O184" s="7">
        <v>2</v>
      </c>
      <c r="P184" s="7">
        <v>3</v>
      </c>
      <c r="Q184" s="7">
        <v>2</v>
      </c>
      <c r="R184" s="7">
        <v>5</v>
      </c>
      <c r="S184" s="7">
        <v>2</v>
      </c>
      <c r="T184" s="7">
        <v>4</v>
      </c>
      <c r="U184" s="7">
        <v>2</v>
      </c>
      <c r="V184" s="7">
        <v>2</v>
      </c>
      <c r="W184" s="7">
        <v>3</v>
      </c>
      <c r="X184" s="7">
        <v>3</v>
      </c>
      <c r="Y184" s="7">
        <v>3</v>
      </c>
      <c r="Z184" s="7">
        <v>3</v>
      </c>
      <c r="AA184" s="7">
        <v>3</v>
      </c>
      <c r="AB184" s="7">
        <v>1</v>
      </c>
      <c r="AC184" s="7">
        <v>2</v>
      </c>
      <c r="AD184" s="7">
        <v>2</v>
      </c>
      <c r="AE184" s="7">
        <v>5</v>
      </c>
      <c r="AF184" s="7">
        <v>4</v>
      </c>
      <c r="AG184" s="7" t="s">
        <v>2124</v>
      </c>
      <c r="AH184" s="7">
        <v>1</v>
      </c>
      <c r="AI184" s="7">
        <v>5</v>
      </c>
      <c r="AJ184" s="7">
        <v>3</v>
      </c>
      <c r="AL184" s="7">
        <v>3</v>
      </c>
      <c r="AN184" s="7">
        <v>1</v>
      </c>
      <c r="AP184" s="7">
        <v>4</v>
      </c>
      <c r="AQ184" s="7">
        <v>2</v>
      </c>
      <c r="AR184" s="7">
        <v>2</v>
      </c>
      <c r="AU184" s="7">
        <v>2</v>
      </c>
      <c r="AV184" s="7">
        <v>4</v>
      </c>
      <c r="AW184" s="7">
        <v>5</v>
      </c>
      <c r="AX184" s="7">
        <v>5</v>
      </c>
      <c r="AY184" s="7">
        <v>2</v>
      </c>
      <c r="AZ184" s="7">
        <v>2</v>
      </c>
      <c r="BA184" s="7">
        <v>2</v>
      </c>
      <c r="BB184" s="7">
        <v>5</v>
      </c>
      <c r="BD184" s="7">
        <v>4</v>
      </c>
      <c r="BE184" s="7">
        <v>5</v>
      </c>
      <c r="BG184" s="7">
        <v>5</v>
      </c>
      <c r="BI184" s="7">
        <v>1</v>
      </c>
      <c r="BJ184" s="7">
        <v>1</v>
      </c>
      <c r="BK184" s="7">
        <v>1</v>
      </c>
      <c r="BL184" s="7">
        <v>6</v>
      </c>
      <c r="BM184" s="7">
        <v>1</v>
      </c>
      <c r="BN184" s="7">
        <v>4</v>
      </c>
      <c r="BO184" s="7">
        <v>12</v>
      </c>
      <c r="BQ184" s="7">
        <v>1</v>
      </c>
      <c r="BS184" s="7">
        <v>1</v>
      </c>
      <c r="BU184" s="7">
        <v>1</v>
      </c>
      <c r="BW184" s="7" t="s">
        <v>273</v>
      </c>
      <c r="BY184" s="7">
        <v>1</v>
      </c>
      <c r="BZ184" s="7">
        <v>2</v>
      </c>
      <c r="CA184" s="7">
        <v>1</v>
      </c>
      <c r="CB184" s="7">
        <v>8</v>
      </c>
      <c r="CD184" s="7">
        <v>7</v>
      </c>
    </row>
    <row r="185" spans="1:82" x14ac:dyDescent="0.3">
      <c r="A185" s="7" t="s">
        <v>2127</v>
      </c>
      <c r="B185" s="7">
        <v>2</v>
      </c>
      <c r="C185" s="7">
        <v>7</v>
      </c>
      <c r="D185" s="7" t="s">
        <v>286</v>
      </c>
      <c r="E185" s="7">
        <v>3</v>
      </c>
      <c r="F185" s="7">
        <v>3</v>
      </c>
      <c r="G185" s="7">
        <v>2</v>
      </c>
      <c r="H185" s="7">
        <v>4</v>
      </c>
      <c r="I185" s="7">
        <v>3</v>
      </c>
      <c r="J185" s="7">
        <v>3</v>
      </c>
      <c r="K185" s="7">
        <v>1</v>
      </c>
      <c r="L185" s="7">
        <v>4</v>
      </c>
      <c r="M185" s="7">
        <v>5</v>
      </c>
      <c r="N185" s="7">
        <v>4</v>
      </c>
      <c r="O185" s="7">
        <v>3</v>
      </c>
      <c r="P185" s="7">
        <v>5</v>
      </c>
      <c r="Q185" s="7">
        <v>3</v>
      </c>
      <c r="R185" s="7">
        <v>2</v>
      </c>
      <c r="S185" s="7">
        <v>3</v>
      </c>
      <c r="T185" s="7">
        <v>4</v>
      </c>
      <c r="U185" s="7">
        <v>5</v>
      </c>
      <c r="V185" s="7">
        <v>4</v>
      </c>
      <c r="W185" s="7">
        <v>2</v>
      </c>
      <c r="X185" s="7">
        <v>4</v>
      </c>
      <c r="Y185" s="7">
        <v>3</v>
      </c>
      <c r="Z185" s="7">
        <v>5</v>
      </c>
      <c r="AA185" s="7">
        <v>2</v>
      </c>
      <c r="AB185" s="7">
        <v>5</v>
      </c>
      <c r="AC185" s="7">
        <v>3</v>
      </c>
      <c r="AD185" s="7">
        <v>3</v>
      </c>
      <c r="AE185" s="7">
        <v>4</v>
      </c>
      <c r="AF185" s="7">
        <v>4</v>
      </c>
      <c r="AG185" s="7" t="s">
        <v>2128</v>
      </c>
      <c r="AH185" s="7">
        <v>2</v>
      </c>
      <c r="AI185" s="7">
        <v>8</v>
      </c>
      <c r="AJ185" s="7">
        <v>2</v>
      </c>
      <c r="AL185" s="7">
        <v>2</v>
      </c>
      <c r="AN185" s="7">
        <v>2</v>
      </c>
      <c r="AP185" s="7">
        <v>4</v>
      </c>
      <c r="AQ185" s="7">
        <v>4</v>
      </c>
      <c r="AS185" s="7">
        <v>2</v>
      </c>
      <c r="AV185" s="7">
        <v>4</v>
      </c>
      <c r="AY185" s="7">
        <v>1</v>
      </c>
      <c r="AZ185" s="7">
        <v>2</v>
      </c>
      <c r="BB185" s="7">
        <v>2</v>
      </c>
      <c r="BC185" s="7">
        <v>4</v>
      </c>
      <c r="BD185" s="7">
        <v>2</v>
      </c>
      <c r="BE185" s="7">
        <v>1</v>
      </c>
      <c r="BF185" s="7">
        <v>2</v>
      </c>
      <c r="BG185" s="7">
        <v>2</v>
      </c>
      <c r="BI185" s="7">
        <v>2</v>
      </c>
      <c r="BJ185" s="7">
        <v>1</v>
      </c>
      <c r="BK185" s="7">
        <v>1</v>
      </c>
      <c r="BL185" s="7">
        <v>1</v>
      </c>
      <c r="BM185" s="7">
        <v>1</v>
      </c>
      <c r="BN185" s="7">
        <v>1</v>
      </c>
      <c r="BO185" s="7">
        <v>2</v>
      </c>
      <c r="BQ185" s="7">
        <v>1</v>
      </c>
      <c r="BT185" s="7" t="s">
        <v>1472</v>
      </c>
      <c r="BU185" s="7" t="s">
        <v>253</v>
      </c>
      <c r="BW185" s="7" t="s">
        <v>273</v>
      </c>
      <c r="BY185" s="7">
        <v>2</v>
      </c>
      <c r="BZ185" s="7">
        <v>2</v>
      </c>
      <c r="CA185" s="7">
        <v>1</v>
      </c>
      <c r="CB185" s="7">
        <v>8</v>
      </c>
      <c r="CD185" s="7">
        <v>8</v>
      </c>
    </row>
    <row r="186" spans="1:82" x14ac:dyDescent="0.3">
      <c r="A186" s="7" t="s">
        <v>2130</v>
      </c>
      <c r="B186" s="7">
        <v>3</v>
      </c>
      <c r="C186" s="7">
        <v>9</v>
      </c>
      <c r="D186" s="7" t="s">
        <v>286</v>
      </c>
      <c r="E186" s="7">
        <v>2</v>
      </c>
      <c r="F186" s="7">
        <v>5</v>
      </c>
      <c r="G186" s="7">
        <v>3</v>
      </c>
      <c r="H186" s="7">
        <v>4</v>
      </c>
      <c r="I186" s="7">
        <v>2</v>
      </c>
      <c r="J186" s="7">
        <v>4</v>
      </c>
      <c r="K186" s="7">
        <v>3</v>
      </c>
      <c r="L186" s="7">
        <v>2</v>
      </c>
      <c r="M186" s="7">
        <v>3</v>
      </c>
      <c r="N186" s="7">
        <v>4</v>
      </c>
      <c r="O186" s="7">
        <v>2</v>
      </c>
      <c r="P186" s="7">
        <v>3</v>
      </c>
      <c r="Q186" s="7">
        <v>4</v>
      </c>
      <c r="R186" s="7">
        <v>3</v>
      </c>
      <c r="S186" s="7">
        <v>2</v>
      </c>
      <c r="T186" s="7">
        <v>4</v>
      </c>
      <c r="U186" s="7">
        <v>2</v>
      </c>
      <c r="V186" s="7">
        <v>4</v>
      </c>
      <c r="W186" s="7">
        <v>2</v>
      </c>
      <c r="X186" s="7">
        <v>2</v>
      </c>
      <c r="Y186" s="7">
        <v>4</v>
      </c>
      <c r="Z186" s="7">
        <v>2</v>
      </c>
      <c r="AA186" s="7">
        <v>2</v>
      </c>
      <c r="AB186" s="7">
        <v>4</v>
      </c>
      <c r="AC186" s="7">
        <v>4</v>
      </c>
      <c r="AD186" s="7">
        <v>3</v>
      </c>
      <c r="AE186" s="7">
        <v>2</v>
      </c>
      <c r="AF186" s="7">
        <v>3</v>
      </c>
      <c r="AG186" s="7" t="s">
        <v>1390</v>
      </c>
      <c r="AH186" s="7">
        <v>3</v>
      </c>
      <c r="AI186" s="7">
        <v>9</v>
      </c>
      <c r="AJ186" s="7">
        <v>3</v>
      </c>
      <c r="AL186" s="7">
        <v>2</v>
      </c>
      <c r="AN186" s="7">
        <v>2</v>
      </c>
      <c r="AP186" s="7">
        <v>1</v>
      </c>
      <c r="AQ186" s="7">
        <v>4</v>
      </c>
      <c r="AR186" s="7">
        <v>4</v>
      </c>
      <c r="AT186" s="7">
        <v>4</v>
      </c>
      <c r="AU186" s="7">
        <v>4</v>
      </c>
      <c r="AV186" s="7">
        <v>5</v>
      </c>
      <c r="AW186" s="7">
        <v>5</v>
      </c>
      <c r="AX186" s="7">
        <v>5</v>
      </c>
      <c r="AY186" s="7">
        <v>5</v>
      </c>
      <c r="AZ186" s="7">
        <v>5</v>
      </c>
      <c r="BA186" s="7">
        <v>5</v>
      </c>
      <c r="BB186" s="7">
        <v>2</v>
      </c>
      <c r="BC186" s="7">
        <v>2</v>
      </c>
      <c r="BD186" s="7">
        <v>2</v>
      </c>
      <c r="BE186" s="7">
        <v>2</v>
      </c>
      <c r="BF186" s="7">
        <v>2</v>
      </c>
      <c r="BG186" s="7">
        <v>2</v>
      </c>
      <c r="BI186" s="7">
        <v>5</v>
      </c>
      <c r="BJ186" s="7">
        <v>5</v>
      </c>
      <c r="BK186" s="7">
        <v>4</v>
      </c>
      <c r="BL186" s="7">
        <v>1</v>
      </c>
      <c r="BM186" s="7">
        <v>5</v>
      </c>
      <c r="BN186" s="7">
        <v>4</v>
      </c>
      <c r="BO186" s="7">
        <v>10</v>
      </c>
      <c r="BQ186" s="7">
        <v>1</v>
      </c>
      <c r="BS186" s="7">
        <v>1</v>
      </c>
      <c r="BU186" s="7">
        <v>1</v>
      </c>
      <c r="BW186" s="7" t="s">
        <v>273</v>
      </c>
      <c r="BZ186" s="7">
        <v>2</v>
      </c>
      <c r="CA186" s="7">
        <v>1</v>
      </c>
      <c r="CB186" s="7">
        <v>12</v>
      </c>
      <c r="CC186" s="7" t="s">
        <v>2131</v>
      </c>
      <c r="CD186" s="7">
        <v>9</v>
      </c>
    </row>
    <row r="187" spans="1:82" x14ac:dyDescent="0.3">
      <c r="A187" s="7" t="s">
        <v>2134</v>
      </c>
      <c r="B187" s="7">
        <v>1</v>
      </c>
      <c r="C187" s="7">
        <v>5</v>
      </c>
      <c r="D187" s="7" t="s">
        <v>243</v>
      </c>
      <c r="E187" s="7">
        <v>4</v>
      </c>
      <c r="F187" s="7">
        <v>3</v>
      </c>
      <c r="G187" s="7">
        <v>3</v>
      </c>
      <c r="H187" s="7">
        <v>2</v>
      </c>
      <c r="I187" s="7">
        <v>3</v>
      </c>
      <c r="J187" s="7">
        <v>4</v>
      </c>
      <c r="K187" s="7">
        <v>2</v>
      </c>
      <c r="L187" s="7">
        <v>4</v>
      </c>
      <c r="M187" s="7">
        <v>5</v>
      </c>
      <c r="N187" s="7">
        <v>4</v>
      </c>
      <c r="O187" s="7">
        <v>2</v>
      </c>
      <c r="P187" s="7">
        <v>4</v>
      </c>
      <c r="Q187" s="7">
        <v>4</v>
      </c>
      <c r="R187" s="7">
        <v>4</v>
      </c>
      <c r="S187" s="7">
        <v>3</v>
      </c>
      <c r="T187" s="7">
        <v>4</v>
      </c>
      <c r="U187" s="7">
        <v>4</v>
      </c>
      <c r="V187" s="7">
        <v>4</v>
      </c>
      <c r="W187" s="7">
        <v>3</v>
      </c>
      <c r="X187" s="7">
        <v>4</v>
      </c>
      <c r="Y187" s="7">
        <v>4</v>
      </c>
      <c r="Z187" s="7">
        <v>5</v>
      </c>
      <c r="AA187" s="7">
        <v>4</v>
      </c>
      <c r="AB187" s="7">
        <v>2</v>
      </c>
      <c r="AC187" s="7">
        <v>5</v>
      </c>
      <c r="AD187" s="7">
        <v>4</v>
      </c>
      <c r="AE187" s="7">
        <v>4</v>
      </c>
      <c r="AF187" s="7">
        <v>5</v>
      </c>
      <c r="AG187" s="7" t="s">
        <v>2136</v>
      </c>
      <c r="AH187" s="7">
        <v>1</v>
      </c>
      <c r="AI187" s="7">
        <v>5</v>
      </c>
      <c r="AJ187" s="7">
        <v>1</v>
      </c>
      <c r="AL187" s="7">
        <v>2</v>
      </c>
      <c r="AN187" s="7">
        <v>1</v>
      </c>
      <c r="AP187" s="7">
        <v>4</v>
      </c>
      <c r="AQ187" s="7">
        <v>1</v>
      </c>
      <c r="AR187" s="7">
        <v>4</v>
      </c>
      <c r="AS187" s="7">
        <v>1</v>
      </c>
      <c r="AT187" s="7">
        <v>4</v>
      </c>
      <c r="AU187" s="7">
        <v>1</v>
      </c>
      <c r="AV187" s="7">
        <v>2</v>
      </c>
      <c r="AW187" s="7">
        <v>2</v>
      </c>
      <c r="AX187" s="7">
        <v>4</v>
      </c>
      <c r="AY187" s="7">
        <v>1</v>
      </c>
      <c r="BA187" s="7">
        <v>4</v>
      </c>
      <c r="BB187" s="7">
        <v>1</v>
      </c>
      <c r="BC187" s="7">
        <v>1</v>
      </c>
      <c r="BD187" s="7">
        <v>1</v>
      </c>
      <c r="BE187" s="7">
        <v>1</v>
      </c>
      <c r="BF187" s="7">
        <v>1</v>
      </c>
      <c r="BG187" s="7">
        <v>4</v>
      </c>
      <c r="BH187" s="7">
        <v>2</v>
      </c>
      <c r="BI187" s="7">
        <v>2</v>
      </c>
      <c r="BJ187" s="7">
        <v>1</v>
      </c>
      <c r="BM187" s="7">
        <v>1</v>
      </c>
      <c r="BN187" s="7">
        <v>2</v>
      </c>
      <c r="BO187" s="7">
        <v>5</v>
      </c>
      <c r="BQ187" s="7">
        <v>6</v>
      </c>
      <c r="BR187" s="7" t="s">
        <v>1473</v>
      </c>
      <c r="BS187" s="7">
        <v>4</v>
      </c>
      <c r="BU187" s="7">
        <v>7</v>
      </c>
      <c r="BV187" s="7" t="s">
        <v>2137</v>
      </c>
      <c r="BW187" s="7" t="s">
        <v>273</v>
      </c>
      <c r="BY187" s="7">
        <v>5</v>
      </c>
      <c r="BZ187" s="7">
        <v>1</v>
      </c>
      <c r="CA187" s="7">
        <v>2</v>
      </c>
      <c r="CB187" s="7">
        <v>12</v>
      </c>
      <c r="CC187" s="7" t="s">
        <v>2138</v>
      </c>
      <c r="CD187" s="7">
        <v>7</v>
      </c>
    </row>
    <row r="188" spans="1:82" x14ac:dyDescent="0.3">
      <c r="A188" s="7" t="s">
        <v>2140</v>
      </c>
      <c r="B188" s="7">
        <v>1</v>
      </c>
      <c r="C188" s="7">
        <v>1</v>
      </c>
      <c r="D188" s="7">
        <v>1</v>
      </c>
      <c r="E188" s="7">
        <v>3</v>
      </c>
      <c r="F188" s="7">
        <v>3</v>
      </c>
      <c r="G188" s="7">
        <v>3</v>
      </c>
      <c r="H188" s="7">
        <v>3</v>
      </c>
      <c r="I188" s="7">
        <v>3</v>
      </c>
      <c r="J188" s="7">
        <v>3</v>
      </c>
      <c r="K188" s="7">
        <v>3</v>
      </c>
      <c r="L188" s="7">
        <v>3</v>
      </c>
      <c r="M188" s="7">
        <v>3</v>
      </c>
      <c r="N188" s="7">
        <v>1</v>
      </c>
      <c r="O188" s="7">
        <v>3</v>
      </c>
      <c r="P188" s="7">
        <v>3</v>
      </c>
      <c r="Q188" s="7">
        <v>3</v>
      </c>
      <c r="R188" s="7">
        <v>3</v>
      </c>
      <c r="S188" s="7">
        <v>4</v>
      </c>
      <c r="T188" s="7">
        <v>3</v>
      </c>
      <c r="U188" s="7">
        <v>3</v>
      </c>
      <c r="V188" s="7">
        <v>2</v>
      </c>
      <c r="W188" s="7">
        <v>3</v>
      </c>
      <c r="X188" s="7">
        <v>3</v>
      </c>
      <c r="Y188" s="7">
        <v>3</v>
      </c>
      <c r="Z188" s="7">
        <v>3</v>
      </c>
      <c r="AA188" s="7">
        <v>3</v>
      </c>
      <c r="AB188" s="7">
        <v>3</v>
      </c>
      <c r="AC188" s="7">
        <v>3</v>
      </c>
      <c r="AD188" s="7">
        <v>3</v>
      </c>
      <c r="AE188" s="7">
        <v>3</v>
      </c>
      <c r="AF188" s="7">
        <v>3</v>
      </c>
      <c r="AG188" s="7">
        <v>1</v>
      </c>
      <c r="AH188" s="7">
        <v>1</v>
      </c>
      <c r="AI188" s="7">
        <v>4</v>
      </c>
      <c r="AJ188" s="7">
        <v>1</v>
      </c>
      <c r="AL188" s="7">
        <v>3</v>
      </c>
      <c r="AN188" s="7">
        <v>1</v>
      </c>
      <c r="AP188" s="7">
        <v>2</v>
      </c>
      <c r="AQ188" s="7">
        <v>1</v>
      </c>
      <c r="AR188" s="7">
        <v>2</v>
      </c>
      <c r="AS188" s="7">
        <v>2</v>
      </c>
      <c r="AT188" s="7">
        <v>2</v>
      </c>
      <c r="AV188" s="7">
        <v>2</v>
      </c>
      <c r="AX188" s="7">
        <v>2</v>
      </c>
      <c r="AY188" s="7">
        <v>2</v>
      </c>
      <c r="AZ188" s="7">
        <v>2</v>
      </c>
      <c r="BB188" s="7">
        <v>1</v>
      </c>
      <c r="BC188" s="7">
        <v>1</v>
      </c>
      <c r="BD188" s="7">
        <v>1</v>
      </c>
      <c r="BE188" s="7">
        <v>1</v>
      </c>
      <c r="BF188" s="7">
        <v>1</v>
      </c>
      <c r="BG188" s="7">
        <v>1</v>
      </c>
      <c r="BH188" s="7">
        <v>4</v>
      </c>
      <c r="BI188" s="7">
        <v>1</v>
      </c>
      <c r="BJ188" s="7">
        <v>1</v>
      </c>
      <c r="BK188" s="7">
        <v>1</v>
      </c>
      <c r="BL188" s="7">
        <v>1</v>
      </c>
      <c r="BM188" s="7">
        <v>1</v>
      </c>
      <c r="BN188" s="7">
        <v>1</v>
      </c>
      <c r="BO188" s="7">
        <v>5</v>
      </c>
      <c r="BQ188" s="7">
        <v>1</v>
      </c>
      <c r="BU188" s="7">
        <v>1</v>
      </c>
      <c r="BW188" s="7" t="s">
        <v>273</v>
      </c>
      <c r="BY188" s="7">
        <v>2</v>
      </c>
      <c r="BZ188" s="7">
        <v>2</v>
      </c>
      <c r="CA188" s="7">
        <v>2</v>
      </c>
      <c r="CB188" s="7">
        <v>1</v>
      </c>
      <c r="CD188" s="7">
        <v>7</v>
      </c>
    </row>
    <row r="189" spans="1:82" x14ac:dyDescent="0.3">
      <c r="A189" s="7" t="s">
        <v>2142</v>
      </c>
      <c r="B189" s="7">
        <v>2</v>
      </c>
      <c r="C189" s="7">
        <v>7</v>
      </c>
      <c r="D189" s="7">
        <v>3</v>
      </c>
      <c r="E189" s="7">
        <v>3</v>
      </c>
      <c r="F189" s="7">
        <v>3</v>
      </c>
      <c r="G189" s="7">
        <v>5</v>
      </c>
      <c r="H189" s="7">
        <v>4</v>
      </c>
      <c r="I189" s="7">
        <v>2</v>
      </c>
      <c r="J189" s="7">
        <v>3</v>
      </c>
      <c r="K189" s="7">
        <v>3</v>
      </c>
      <c r="L189" s="7">
        <v>4</v>
      </c>
      <c r="M189" s="7">
        <v>2</v>
      </c>
      <c r="N189" s="7">
        <v>4</v>
      </c>
      <c r="O189" s="7">
        <v>3</v>
      </c>
      <c r="P189" s="7">
        <v>3</v>
      </c>
      <c r="Q189" s="7">
        <v>4</v>
      </c>
      <c r="R189" s="7">
        <v>3</v>
      </c>
      <c r="S189" s="7">
        <v>3</v>
      </c>
      <c r="T189" s="7">
        <v>4</v>
      </c>
      <c r="U189" s="7">
        <v>3</v>
      </c>
      <c r="V189" s="7">
        <v>4</v>
      </c>
      <c r="W189" s="7">
        <v>1</v>
      </c>
      <c r="X189" s="7">
        <v>4</v>
      </c>
      <c r="Y189" s="7">
        <v>3</v>
      </c>
      <c r="Z189" s="7">
        <v>4</v>
      </c>
      <c r="AA189" s="7">
        <v>2</v>
      </c>
      <c r="AB189" s="7">
        <v>3</v>
      </c>
      <c r="AC189" s="7">
        <v>4</v>
      </c>
      <c r="AD189" s="7">
        <v>3</v>
      </c>
      <c r="AE189" s="7">
        <v>3</v>
      </c>
      <c r="AF189" s="7">
        <v>3</v>
      </c>
      <c r="AG189" s="7">
        <v>12</v>
      </c>
      <c r="AH189" s="7">
        <v>1</v>
      </c>
      <c r="AI189" s="7">
        <v>3</v>
      </c>
      <c r="AJ189" s="7">
        <v>3</v>
      </c>
      <c r="AL189" s="7">
        <v>2</v>
      </c>
      <c r="AN189" s="7">
        <v>3</v>
      </c>
      <c r="AP189" s="7">
        <v>1</v>
      </c>
      <c r="AQ189" s="7">
        <v>1</v>
      </c>
      <c r="AR189" s="7">
        <v>1</v>
      </c>
      <c r="AS189" s="7">
        <v>1</v>
      </c>
      <c r="AT189" s="7">
        <v>1</v>
      </c>
      <c r="AU189" s="7">
        <v>1</v>
      </c>
      <c r="AV189" s="7">
        <v>1</v>
      </c>
      <c r="AW189" s="7">
        <v>5</v>
      </c>
      <c r="AX189" s="7">
        <v>1</v>
      </c>
      <c r="AY189" s="7">
        <v>1</v>
      </c>
      <c r="AZ189" s="7">
        <v>1</v>
      </c>
      <c r="BA189" s="7">
        <v>1</v>
      </c>
      <c r="BB189" s="7">
        <v>1</v>
      </c>
      <c r="BC189" s="7">
        <v>1</v>
      </c>
      <c r="BD189" s="7">
        <v>1</v>
      </c>
      <c r="BE189" s="7">
        <v>1</v>
      </c>
      <c r="BF189" s="7">
        <v>1</v>
      </c>
      <c r="BG189" s="7">
        <v>1</v>
      </c>
      <c r="BH189" s="7">
        <v>1</v>
      </c>
      <c r="BI189" s="7">
        <v>4</v>
      </c>
      <c r="BJ189" s="7">
        <v>4</v>
      </c>
      <c r="BK189" s="7">
        <v>4</v>
      </c>
      <c r="BL189" s="7">
        <v>4</v>
      </c>
      <c r="BM189" s="7">
        <v>4</v>
      </c>
      <c r="BN189" s="7">
        <v>4</v>
      </c>
      <c r="BO189" s="7">
        <v>2</v>
      </c>
      <c r="BQ189" s="7">
        <v>1</v>
      </c>
      <c r="BS189" s="7">
        <v>1</v>
      </c>
      <c r="BU189" s="7">
        <v>1</v>
      </c>
      <c r="BW189" s="7" t="s">
        <v>226</v>
      </c>
      <c r="BY189" s="7">
        <v>2</v>
      </c>
      <c r="BZ189" s="7">
        <v>2</v>
      </c>
      <c r="CA189" s="7">
        <v>1</v>
      </c>
      <c r="CB189" s="7">
        <v>5</v>
      </c>
      <c r="CD189" s="7">
        <v>9</v>
      </c>
    </row>
    <row r="190" spans="1:82" x14ac:dyDescent="0.3">
      <c r="A190" s="7" t="s">
        <v>2145</v>
      </c>
      <c r="B190" s="7">
        <v>1</v>
      </c>
      <c r="C190" s="7">
        <v>5</v>
      </c>
      <c r="D190" s="7" t="s">
        <v>253</v>
      </c>
      <c r="E190" s="7">
        <v>3</v>
      </c>
      <c r="F190" s="7">
        <v>4</v>
      </c>
      <c r="G190" s="7">
        <v>5</v>
      </c>
      <c r="H190" s="7">
        <v>4</v>
      </c>
      <c r="I190" s="7">
        <v>3</v>
      </c>
      <c r="J190" s="7">
        <v>3</v>
      </c>
      <c r="K190" s="7">
        <v>4</v>
      </c>
      <c r="L190" s="7">
        <v>4</v>
      </c>
      <c r="M190" s="7">
        <v>5</v>
      </c>
      <c r="N190" s="7">
        <v>4</v>
      </c>
      <c r="O190" s="7">
        <v>3</v>
      </c>
      <c r="P190" s="7">
        <v>5</v>
      </c>
      <c r="Q190" s="7">
        <v>3</v>
      </c>
      <c r="R190" s="7">
        <v>3</v>
      </c>
      <c r="S190" s="7">
        <v>3</v>
      </c>
      <c r="T190" s="7">
        <v>4</v>
      </c>
      <c r="U190" s="7">
        <v>2</v>
      </c>
      <c r="V190" s="7">
        <v>4</v>
      </c>
      <c r="W190" s="7">
        <v>1</v>
      </c>
      <c r="X190" s="7">
        <v>4</v>
      </c>
      <c r="Y190" s="7">
        <v>2</v>
      </c>
      <c r="Z190" s="7">
        <v>3</v>
      </c>
      <c r="AA190" s="7">
        <v>4</v>
      </c>
      <c r="AB190" s="7">
        <v>5</v>
      </c>
      <c r="AC190" s="7">
        <v>2</v>
      </c>
      <c r="AD190" s="7">
        <v>4</v>
      </c>
      <c r="AE190" s="7">
        <v>4</v>
      </c>
      <c r="AF190" s="7">
        <v>3</v>
      </c>
      <c r="AG190" s="7" t="s">
        <v>1390</v>
      </c>
      <c r="AH190" s="7">
        <v>2</v>
      </c>
      <c r="AI190" s="7">
        <v>8</v>
      </c>
      <c r="AJ190" s="7">
        <v>3</v>
      </c>
      <c r="AL190" s="7">
        <v>2</v>
      </c>
      <c r="AN190" s="7">
        <v>1</v>
      </c>
      <c r="AP190" s="7">
        <v>3</v>
      </c>
      <c r="AQ190" s="7">
        <v>4</v>
      </c>
      <c r="AR190" s="7">
        <v>4</v>
      </c>
      <c r="AS190" s="7">
        <v>2</v>
      </c>
      <c r="AV190" s="7">
        <v>5</v>
      </c>
      <c r="AW190" s="7">
        <v>5</v>
      </c>
      <c r="AX190" s="7">
        <v>5</v>
      </c>
      <c r="AY190" s="7">
        <v>1</v>
      </c>
      <c r="AZ190" s="7">
        <v>4</v>
      </c>
      <c r="BA190" s="7">
        <v>5</v>
      </c>
      <c r="BB190" s="7">
        <v>4</v>
      </c>
      <c r="BC190" s="7">
        <v>5</v>
      </c>
      <c r="BD190" s="7">
        <v>5</v>
      </c>
      <c r="BE190" s="7">
        <v>4</v>
      </c>
      <c r="BF190" s="7">
        <v>4</v>
      </c>
      <c r="BG190" s="7">
        <v>1</v>
      </c>
      <c r="BH190" s="7">
        <v>1</v>
      </c>
      <c r="BI190" s="7">
        <v>2</v>
      </c>
      <c r="BJ190" s="7">
        <v>1</v>
      </c>
      <c r="BK190" s="7">
        <v>5</v>
      </c>
      <c r="BL190" s="7">
        <v>2</v>
      </c>
      <c r="BM190" s="7">
        <v>5</v>
      </c>
      <c r="BN190" s="7">
        <v>6</v>
      </c>
      <c r="BO190" s="7">
        <v>15</v>
      </c>
      <c r="BP190" s="7" t="s">
        <v>2147</v>
      </c>
      <c r="BQ190" s="7" t="s">
        <v>248</v>
      </c>
      <c r="BS190" s="7">
        <v>5</v>
      </c>
      <c r="BT190" s="7" t="s">
        <v>1973</v>
      </c>
      <c r="BU190" s="7">
        <v>7</v>
      </c>
      <c r="BV190" s="7" t="s">
        <v>2148</v>
      </c>
      <c r="BW190" s="7">
        <v>2</v>
      </c>
      <c r="BY190" s="7">
        <v>5</v>
      </c>
      <c r="BZ190" s="7">
        <v>1</v>
      </c>
      <c r="CA190" s="7">
        <v>5</v>
      </c>
      <c r="CB190" s="7">
        <v>12</v>
      </c>
      <c r="CC190" s="7" t="s">
        <v>2149</v>
      </c>
      <c r="CD190" s="7">
        <v>8</v>
      </c>
    </row>
    <row r="191" spans="1:82" x14ac:dyDescent="0.3">
      <c r="A191" s="7" t="s">
        <v>2152</v>
      </c>
      <c r="B191" s="7">
        <v>1</v>
      </c>
      <c r="C191" s="7">
        <v>6</v>
      </c>
      <c r="D191" s="7" t="s">
        <v>226</v>
      </c>
      <c r="E191" s="7">
        <v>3</v>
      </c>
      <c r="F191" s="7">
        <v>4</v>
      </c>
      <c r="G191" s="7">
        <v>3</v>
      </c>
      <c r="H191" s="7">
        <v>3</v>
      </c>
      <c r="I191" s="7">
        <v>3</v>
      </c>
      <c r="J191" s="7">
        <v>4</v>
      </c>
      <c r="K191" s="7">
        <v>1</v>
      </c>
      <c r="L191" s="7">
        <v>4</v>
      </c>
      <c r="M191" s="7">
        <v>2</v>
      </c>
      <c r="N191" s="7">
        <v>2</v>
      </c>
      <c r="O191" s="7">
        <v>2</v>
      </c>
      <c r="P191" s="7">
        <v>4</v>
      </c>
      <c r="Q191" s="7">
        <v>5</v>
      </c>
      <c r="R191" s="7">
        <v>2</v>
      </c>
      <c r="S191" s="7">
        <v>3</v>
      </c>
      <c r="T191" s="7">
        <v>3</v>
      </c>
      <c r="U191" s="7">
        <v>4</v>
      </c>
      <c r="V191" s="7">
        <v>3</v>
      </c>
      <c r="W191" s="7">
        <v>3</v>
      </c>
      <c r="X191" s="7">
        <v>4</v>
      </c>
      <c r="Y191" s="7">
        <v>4</v>
      </c>
      <c r="Z191" s="7">
        <v>4</v>
      </c>
      <c r="AA191" s="7">
        <v>3</v>
      </c>
      <c r="AB191" s="7">
        <v>2</v>
      </c>
      <c r="AC191" s="7">
        <v>5</v>
      </c>
      <c r="AD191" s="7">
        <v>3</v>
      </c>
      <c r="AE191" s="7">
        <v>3</v>
      </c>
      <c r="AF191" s="7">
        <v>5</v>
      </c>
      <c r="AG191" s="7" t="s">
        <v>2153</v>
      </c>
      <c r="AH191" s="7">
        <v>1</v>
      </c>
      <c r="AI191" s="7">
        <v>5</v>
      </c>
      <c r="AJ191" s="7">
        <v>2</v>
      </c>
      <c r="AL191" s="7">
        <v>2</v>
      </c>
      <c r="AN191" s="7">
        <v>2</v>
      </c>
      <c r="AP191" s="7">
        <v>3</v>
      </c>
      <c r="AV191" s="7">
        <v>2</v>
      </c>
      <c r="AW191" s="7">
        <v>2</v>
      </c>
      <c r="AY191" s="7">
        <v>2</v>
      </c>
      <c r="BA191" s="7">
        <v>2</v>
      </c>
      <c r="BB191" s="7">
        <v>2</v>
      </c>
      <c r="BC191" s="7">
        <v>2</v>
      </c>
      <c r="BD191" s="7">
        <v>2</v>
      </c>
      <c r="BE191" s="7">
        <v>2</v>
      </c>
      <c r="BF191" s="7">
        <v>2</v>
      </c>
      <c r="BG191" s="7">
        <v>4</v>
      </c>
      <c r="BH191" s="7">
        <v>2</v>
      </c>
      <c r="BI191" s="7">
        <v>2</v>
      </c>
      <c r="BJ191" s="7">
        <v>1</v>
      </c>
      <c r="BK191" s="7">
        <v>2</v>
      </c>
      <c r="BL191" s="7">
        <v>1</v>
      </c>
      <c r="BM191" s="7">
        <v>1</v>
      </c>
      <c r="BN191" s="7">
        <v>1</v>
      </c>
      <c r="BO191" s="7">
        <v>15</v>
      </c>
      <c r="BP191" s="7" t="s">
        <v>2154</v>
      </c>
      <c r="BQ191" s="7">
        <v>1</v>
      </c>
      <c r="BS191" s="7">
        <v>1</v>
      </c>
      <c r="BU191" s="7" t="s">
        <v>2155</v>
      </c>
      <c r="BW191" s="7">
        <v>1</v>
      </c>
      <c r="BY191" s="7">
        <v>5</v>
      </c>
      <c r="BZ191" s="7">
        <v>2</v>
      </c>
      <c r="CA191" s="7">
        <v>5</v>
      </c>
      <c r="CB191" s="7">
        <v>1</v>
      </c>
      <c r="CD191" s="7">
        <v>7</v>
      </c>
    </row>
    <row r="192" spans="1:82" x14ac:dyDescent="0.3">
      <c r="A192" s="7" t="s">
        <v>2158</v>
      </c>
      <c r="B192" s="7">
        <v>1</v>
      </c>
      <c r="C192" s="7">
        <v>6</v>
      </c>
      <c r="D192" s="7" t="s">
        <v>243</v>
      </c>
      <c r="E192" s="7">
        <v>4</v>
      </c>
      <c r="F192" s="7">
        <v>4</v>
      </c>
      <c r="G192" s="7">
        <v>4</v>
      </c>
      <c r="H192" s="7">
        <v>4</v>
      </c>
      <c r="I192" s="7">
        <v>3</v>
      </c>
      <c r="J192" s="7">
        <v>4</v>
      </c>
      <c r="K192" s="7">
        <v>4</v>
      </c>
      <c r="L192" s="7">
        <v>5</v>
      </c>
      <c r="M192" s="7">
        <v>5</v>
      </c>
      <c r="N192" s="7">
        <v>3</v>
      </c>
      <c r="O192" s="7">
        <v>5</v>
      </c>
      <c r="P192" s="7">
        <v>4</v>
      </c>
      <c r="Q192" s="7">
        <v>4</v>
      </c>
      <c r="R192" s="7">
        <v>3</v>
      </c>
      <c r="S192" s="7">
        <v>3</v>
      </c>
      <c r="T192" s="7">
        <v>5</v>
      </c>
      <c r="U192" s="7">
        <v>5</v>
      </c>
      <c r="V192" s="7">
        <v>5</v>
      </c>
      <c r="W192" s="7">
        <v>3</v>
      </c>
      <c r="X192" s="7">
        <v>3</v>
      </c>
      <c r="Y192" s="7">
        <v>5</v>
      </c>
      <c r="Z192" s="7">
        <v>3</v>
      </c>
      <c r="AA192" s="7">
        <v>4</v>
      </c>
      <c r="AB192" s="7">
        <v>2</v>
      </c>
      <c r="AC192" s="7">
        <v>4</v>
      </c>
      <c r="AD192" s="7">
        <v>4</v>
      </c>
      <c r="AE192" s="7">
        <v>5</v>
      </c>
      <c r="AF192" s="7">
        <v>5</v>
      </c>
      <c r="AG192" s="7" t="s">
        <v>1465</v>
      </c>
      <c r="AH192" s="7">
        <v>2</v>
      </c>
      <c r="AI192" s="7">
        <v>7</v>
      </c>
      <c r="AJ192" s="7">
        <v>3</v>
      </c>
      <c r="AL192" s="7">
        <v>1</v>
      </c>
      <c r="AN192" s="7">
        <v>1</v>
      </c>
      <c r="AP192" s="7">
        <v>4</v>
      </c>
      <c r="AQ192" s="7">
        <v>4</v>
      </c>
      <c r="AR192" s="7">
        <v>4</v>
      </c>
      <c r="AS192" s="7">
        <v>4</v>
      </c>
      <c r="AT192" s="7">
        <v>4</v>
      </c>
      <c r="AU192" s="7">
        <v>4</v>
      </c>
      <c r="AV192" s="7">
        <v>5</v>
      </c>
      <c r="AW192" s="7">
        <v>5</v>
      </c>
      <c r="AX192" s="7">
        <v>5</v>
      </c>
      <c r="AZ192" s="7">
        <v>4</v>
      </c>
      <c r="BA192" s="7">
        <v>5</v>
      </c>
      <c r="BC192" s="7">
        <v>4</v>
      </c>
      <c r="BD192" s="7">
        <v>5</v>
      </c>
      <c r="BE192" s="7">
        <v>4</v>
      </c>
      <c r="BF192" s="7">
        <v>4</v>
      </c>
      <c r="BG192" s="7">
        <v>4</v>
      </c>
      <c r="BH192" s="7">
        <v>1</v>
      </c>
      <c r="BI192" s="7">
        <v>2</v>
      </c>
      <c r="BJ192" s="7">
        <v>1</v>
      </c>
      <c r="BK192" s="7">
        <v>1</v>
      </c>
      <c r="BL192" s="7">
        <v>2</v>
      </c>
      <c r="BM192" s="7">
        <v>1</v>
      </c>
      <c r="BN192" s="7">
        <v>1</v>
      </c>
      <c r="BO192" s="7">
        <v>2</v>
      </c>
      <c r="BQ192" s="7" t="s">
        <v>248</v>
      </c>
      <c r="BS192" s="7">
        <v>5</v>
      </c>
      <c r="BT192" s="7" t="s">
        <v>1831</v>
      </c>
      <c r="BU192" s="7">
        <v>1</v>
      </c>
      <c r="BW192" s="7">
        <v>2</v>
      </c>
      <c r="BY192" s="7">
        <v>5</v>
      </c>
      <c r="BZ192" s="7">
        <v>1</v>
      </c>
      <c r="CB192" s="7">
        <v>12</v>
      </c>
      <c r="CC192" s="7" t="s">
        <v>488</v>
      </c>
      <c r="CD192" s="7">
        <v>7</v>
      </c>
    </row>
    <row r="193" spans="1:82" x14ac:dyDescent="0.3">
      <c r="A193" s="7" t="s">
        <v>2162</v>
      </c>
      <c r="B193" s="7">
        <v>1</v>
      </c>
      <c r="C193" s="7">
        <v>2</v>
      </c>
      <c r="D193" s="7" t="s">
        <v>243</v>
      </c>
      <c r="E193" s="7">
        <v>3</v>
      </c>
      <c r="F193" s="7">
        <v>4</v>
      </c>
      <c r="G193" s="7">
        <v>4</v>
      </c>
      <c r="H193" s="7">
        <v>4</v>
      </c>
      <c r="I193" s="7">
        <v>4</v>
      </c>
      <c r="J193" s="7">
        <v>4</v>
      </c>
      <c r="K193" s="7">
        <v>4</v>
      </c>
      <c r="L193" s="7">
        <v>4</v>
      </c>
      <c r="M193" s="7">
        <v>4</v>
      </c>
      <c r="N193" s="7">
        <v>4</v>
      </c>
      <c r="O193" s="7">
        <v>4</v>
      </c>
      <c r="P193" s="7">
        <v>4</v>
      </c>
      <c r="Q193" s="7">
        <v>3</v>
      </c>
      <c r="R193" s="7">
        <v>3</v>
      </c>
      <c r="S193" s="7">
        <v>3</v>
      </c>
      <c r="T193" s="7">
        <v>4</v>
      </c>
      <c r="U193" s="7">
        <v>4</v>
      </c>
      <c r="V193" s="7">
        <v>3</v>
      </c>
      <c r="W193" s="7">
        <v>1</v>
      </c>
      <c r="X193" s="7">
        <v>4</v>
      </c>
      <c r="Y193" s="7">
        <v>5</v>
      </c>
      <c r="Z193" s="7">
        <v>5</v>
      </c>
      <c r="AA193" s="7">
        <v>2</v>
      </c>
      <c r="AB193" s="7">
        <v>5</v>
      </c>
      <c r="AC193" s="7">
        <v>5</v>
      </c>
      <c r="AD193" s="7">
        <v>3</v>
      </c>
      <c r="AE193" s="7">
        <v>5</v>
      </c>
      <c r="AF193" s="7">
        <v>5</v>
      </c>
      <c r="AG193" s="7" t="s">
        <v>1465</v>
      </c>
      <c r="AH193" s="7">
        <v>2</v>
      </c>
      <c r="AI193" s="7">
        <v>8</v>
      </c>
      <c r="AJ193" s="7">
        <v>1</v>
      </c>
      <c r="AL193" s="7">
        <v>3</v>
      </c>
      <c r="AN193" s="7">
        <v>2</v>
      </c>
      <c r="AP193" s="7">
        <v>3</v>
      </c>
      <c r="AR193" s="7">
        <v>4</v>
      </c>
      <c r="AS193" s="7">
        <v>1</v>
      </c>
      <c r="AT193" s="7">
        <v>5</v>
      </c>
      <c r="AU193" s="7">
        <v>5</v>
      </c>
      <c r="AV193" s="7">
        <v>5</v>
      </c>
      <c r="AW193" s="7">
        <v>5</v>
      </c>
      <c r="AX193" s="7">
        <v>5</v>
      </c>
      <c r="AZ193" s="7">
        <v>2</v>
      </c>
      <c r="BA193" s="7">
        <v>2</v>
      </c>
      <c r="BB193" s="7">
        <v>1</v>
      </c>
      <c r="BC193" s="7">
        <v>1</v>
      </c>
      <c r="BD193" s="7">
        <v>1</v>
      </c>
      <c r="BE193" s="7">
        <v>1</v>
      </c>
      <c r="BF193" s="7">
        <v>1</v>
      </c>
      <c r="BG193" s="7">
        <v>1</v>
      </c>
      <c r="BH193" s="7">
        <v>1</v>
      </c>
      <c r="BI193" s="7">
        <v>1</v>
      </c>
      <c r="BJ193" s="7">
        <v>1</v>
      </c>
      <c r="BK193" s="7">
        <v>1</v>
      </c>
      <c r="BL193" s="7">
        <v>1</v>
      </c>
      <c r="BM193" s="7">
        <v>1</v>
      </c>
      <c r="BN193" s="7">
        <v>1</v>
      </c>
      <c r="BO193" s="7">
        <v>12</v>
      </c>
      <c r="BQ193" s="7">
        <v>1</v>
      </c>
      <c r="BS193" s="7">
        <v>3</v>
      </c>
      <c r="BU193" s="7">
        <v>1</v>
      </c>
      <c r="BW193" s="7">
        <v>2</v>
      </c>
      <c r="BY193" s="7">
        <v>5</v>
      </c>
      <c r="BZ193" s="7">
        <v>1</v>
      </c>
      <c r="CB193" s="7">
        <v>4</v>
      </c>
      <c r="CD193" s="7">
        <v>7</v>
      </c>
    </row>
    <row r="194" spans="1:82" x14ac:dyDescent="0.3">
      <c r="A194" s="7" t="s">
        <v>2165</v>
      </c>
      <c r="B194" s="7">
        <v>1</v>
      </c>
      <c r="C194" s="7">
        <v>3</v>
      </c>
      <c r="D194" s="7" t="s">
        <v>243</v>
      </c>
      <c r="E194" s="7">
        <v>2</v>
      </c>
      <c r="F194" s="7">
        <v>3</v>
      </c>
      <c r="G194" s="7">
        <v>3</v>
      </c>
      <c r="H194" s="7">
        <v>4</v>
      </c>
      <c r="I194" s="7">
        <v>2</v>
      </c>
      <c r="J194" s="7">
        <v>4</v>
      </c>
      <c r="K194" s="7">
        <v>1</v>
      </c>
      <c r="L194" s="7">
        <v>4</v>
      </c>
      <c r="M194" s="7">
        <v>5</v>
      </c>
      <c r="N194" s="7">
        <v>3</v>
      </c>
      <c r="O194" s="7">
        <v>2</v>
      </c>
      <c r="P194" s="7">
        <v>5</v>
      </c>
      <c r="Q194" s="7">
        <v>4</v>
      </c>
      <c r="R194" s="7">
        <v>4</v>
      </c>
      <c r="S194" s="7">
        <v>2</v>
      </c>
      <c r="T194" s="7">
        <v>4</v>
      </c>
      <c r="U194" s="7">
        <v>5</v>
      </c>
      <c r="V194" s="7">
        <v>5</v>
      </c>
      <c r="W194" s="7">
        <v>3</v>
      </c>
      <c r="X194" s="7">
        <v>4</v>
      </c>
      <c r="Y194" s="7">
        <v>4</v>
      </c>
      <c r="Z194" s="7">
        <v>4</v>
      </c>
      <c r="AA194" s="7">
        <v>5</v>
      </c>
      <c r="AB194" s="7">
        <v>4</v>
      </c>
      <c r="AC194" s="7">
        <v>4</v>
      </c>
      <c r="AD194" s="7">
        <v>4</v>
      </c>
      <c r="AE194" s="7">
        <v>4</v>
      </c>
      <c r="AF194" s="7">
        <v>4</v>
      </c>
      <c r="AG194" s="7" t="s">
        <v>2166</v>
      </c>
      <c r="AH194" s="7">
        <v>1</v>
      </c>
      <c r="AI194" s="7">
        <v>4</v>
      </c>
      <c r="AJ194" s="7">
        <v>2</v>
      </c>
      <c r="AL194" s="7">
        <v>1</v>
      </c>
      <c r="AN194" s="7">
        <v>2</v>
      </c>
      <c r="AP194" s="7">
        <v>1</v>
      </c>
      <c r="AQ194" s="7">
        <v>5</v>
      </c>
      <c r="AS194" s="7">
        <v>2</v>
      </c>
      <c r="AT194" s="7">
        <v>4</v>
      </c>
      <c r="AU194" s="7">
        <v>4</v>
      </c>
      <c r="AV194" s="7">
        <v>4</v>
      </c>
      <c r="AW194" s="7">
        <v>4</v>
      </c>
      <c r="AY194" s="7">
        <v>4</v>
      </c>
      <c r="AZ194" s="7">
        <v>5</v>
      </c>
      <c r="BA194" s="7">
        <v>5</v>
      </c>
      <c r="BB194" s="7">
        <v>1</v>
      </c>
      <c r="BC194" s="7">
        <v>1</v>
      </c>
      <c r="BD194" s="7">
        <v>1</v>
      </c>
      <c r="BE194" s="7">
        <v>2</v>
      </c>
      <c r="BF194" s="7">
        <v>1</v>
      </c>
      <c r="BG194" s="7">
        <v>5</v>
      </c>
      <c r="BH194" s="7">
        <v>1</v>
      </c>
      <c r="BI194" s="7">
        <v>1</v>
      </c>
      <c r="BJ194" s="7">
        <v>1</v>
      </c>
      <c r="BK194" s="7">
        <v>2</v>
      </c>
      <c r="BL194" s="7">
        <v>1</v>
      </c>
      <c r="BM194" s="7">
        <v>2</v>
      </c>
      <c r="BN194" s="7">
        <v>1</v>
      </c>
      <c r="BO194" s="7">
        <v>11</v>
      </c>
      <c r="BQ194" s="7">
        <v>4</v>
      </c>
      <c r="BS194" s="7">
        <v>2</v>
      </c>
      <c r="BU194" s="7">
        <v>3</v>
      </c>
      <c r="BW194" s="7">
        <v>3</v>
      </c>
      <c r="BZ194" s="7">
        <v>2</v>
      </c>
      <c r="CB194" s="7">
        <v>1</v>
      </c>
      <c r="CD194" s="7">
        <v>6</v>
      </c>
    </row>
    <row r="195" spans="1:82" x14ac:dyDescent="0.3">
      <c r="A195" s="7" t="s">
        <v>2169</v>
      </c>
      <c r="B195" s="7">
        <v>3</v>
      </c>
      <c r="C195" s="7">
        <v>10</v>
      </c>
      <c r="D195" s="7" t="s">
        <v>286</v>
      </c>
      <c r="E195" s="7">
        <v>1</v>
      </c>
      <c r="F195" s="7">
        <v>3</v>
      </c>
      <c r="G195" s="7">
        <v>3</v>
      </c>
      <c r="H195" s="7">
        <v>3</v>
      </c>
      <c r="I195" s="7">
        <v>3</v>
      </c>
      <c r="J195" s="7">
        <v>3</v>
      </c>
      <c r="K195" s="7">
        <v>3</v>
      </c>
      <c r="L195" s="7">
        <v>3</v>
      </c>
      <c r="M195" s="7">
        <v>3</v>
      </c>
      <c r="N195" s="7">
        <v>3</v>
      </c>
      <c r="O195" s="7">
        <v>3</v>
      </c>
      <c r="P195" s="7">
        <v>3</v>
      </c>
      <c r="Q195" s="7">
        <v>3</v>
      </c>
      <c r="R195" s="7">
        <v>3</v>
      </c>
      <c r="S195" s="7">
        <v>3</v>
      </c>
      <c r="T195" s="7">
        <v>3</v>
      </c>
      <c r="U195" s="7">
        <v>3</v>
      </c>
      <c r="V195" s="7">
        <v>3</v>
      </c>
      <c r="W195" s="7">
        <v>1</v>
      </c>
      <c r="X195" s="7">
        <v>3</v>
      </c>
      <c r="Y195" s="7">
        <v>3</v>
      </c>
      <c r="Z195" s="7">
        <v>3</v>
      </c>
      <c r="AA195" s="7">
        <v>3</v>
      </c>
      <c r="AB195" s="7">
        <v>3</v>
      </c>
      <c r="AC195" s="7">
        <v>3</v>
      </c>
      <c r="AD195" s="7">
        <v>3</v>
      </c>
      <c r="AE195" s="7">
        <v>3</v>
      </c>
      <c r="AF195" s="7">
        <v>3</v>
      </c>
      <c r="AG195" s="7" t="s">
        <v>2171</v>
      </c>
      <c r="AH195" s="7">
        <v>1</v>
      </c>
      <c r="AI195" s="7">
        <v>5</v>
      </c>
      <c r="AJ195" s="7">
        <v>1</v>
      </c>
      <c r="AL195" s="7">
        <v>1</v>
      </c>
      <c r="AN195" s="7">
        <v>3</v>
      </c>
      <c r="AP195" s="7">
        <v>4</v>
      </c>
      <c r="AQ195" s="7">
        <v>5</v>
      </c>
      <c r="AR195" s="7">
        <v>5</v>
      </c>
      <c r="AS195" s="7">
        <v>1</v>
      </c>
      <c r="AT195" s="7">
        <v>5</v>
      </c>
      <c r="AV195" s="7">
        <v>5</v>
      </c>
      <c r="AX195" s="7">
        <v>5</v>
      </c>
      <c r="AZ195" s="7">
        <v>4</v>
      </c>
      <c r="BA195" s="7">
        <v>4</v>
      </c>
      <c r="BC195" s="7">
        <v>1</v>
      </c>
      <c r="BD195" s="7">
        <v>1</v>
      </c>
      <c r="BE195" s="7">
        <v>1</v>
      </c>
      <c r="BF195" s="7">
        <v>1</v>
      </c>
      <c r="BG195" s="7">
        <v>1</v>
      </c>
      <c r="BH195" s="7">
        <v>1</v>
      </c>
      <c r="BI195" s="7">
        <v>1</v>
      </c>
      <c r="BJ195" s="7">
        <v>1</v>
      </c>
      <c r="BK195" s="7">
        <v>1</v>
      </c>
      <c r="BL195" s="7">
        <v>7</v>
      </c>
      <c r="BM195" s="7">
        <v>7</v>
      </c>
      <c r="BN195" s="7">
        <v>6</v>
      </c>
      <c r="BO195" s="7">
        <v>12</v>
      </c>
      <c r="BQ195" s="7">
        <v>1</v>
      </c>
      <c r="BU195" s="7">
        <v>1</v>
      </c>
      <c r="BY195" s="7">
        <v>5</v>
      </c>
      <c r="BZ195" s="7">
        <v>2</v>
      </c>
      <c r="CA195" s="7">
        <v>2</v>
      </c>
      <c r="CB195" s="7">
        <v>1</v>
      </c>
      <c r="CD195" s="7">
        <v>8</v>
      </c>
    </row>
    <row r="196" spans="1:82" x14ac:dyDescent="0.3">
      <c r="A196" s="7" t="s">
        <v>2174</v>
      </c>
      <c r="B196" s="7">
        <v>1</v>
      </c>
      <c r="C196" s="7">
        <v>5</v>
      </c>
      <c r="D196" s="7" t="s">
        <v>267</v>
      </c>
      <c r="E196" s="7">
        <v>3</v>
      </c>
      <c r="F196" s="7">
        <v>4</v>
      </c>
      <c r="G196" s="7">
        <v>4</v>
      </c>
      <c r="H196" s="7">
        <v>5</v>
      </c>
      <c r="I196" s="7">
        <v>3</v>
      </c>
      <c r="J196" s="7">
        <v>5</v>
      </c>
      <c r="K196" s="7">
        <v>2</v>
      </c>
      <c r="L196" s="7">
        <v>5</v>
      </c>
      <c r="M196" s="7">
        <v>4</v>
      </c>
      <c r="N196" s="7">
        <v>3</v>
      </c>
      <c r="O196" s="7">
        <v>3</v>
      </c>
      <c r="P196" s="7">
        <v>5</v>
      </c>
      <c r="Q196" s="7">
        <v>3</v>
      </c>
      <c r="R196" s="7">
        <v>3</v>
      </c>
      <c r="S196" s="7">
        <v>3</v>
      </c>
      <c r="T196" s="7">
        <v>3</v>
      </c>
      <c r="U196" s="7">
        <v>5</v>
      </c>
      <c r="V196" s="7">
        <v>4</v>
      </c>
      <c r="W196" s="7">
        <v>1</v>
      </c>
      <c r="X196" s="7">
        <v>2</v>
      </c>
      <c r="Y196" s="7">
        <v>5</v>
      </c>
      <c r="Z196" s="7">
        <v>5</v>
      </c>
      <c r="AA196" s="7">
        <v>5</v>
      </c>
      <c r="AB196" s="7">
        <v>3</v>
      </c>
      <c r="AC196" s="7">
        <v>5</v>
      </c>
      <c r="AD196" s="7">
        <v>2</v>
      </c>
      <c r="AE196" s="7">
        <v>4</v>
      </c>
      <c r="AF196" s="7">
        <v>3</v>
      </c>
      <c r="AG196" s="7" t="s">
        <v>2176</v>
      </c>
      <c r="AH196" s="7">
        <v>2</v>
      </c>
      <c r="AI196" s="7">
        <v>7</v>
      </c>
      <c r="AJ196" s="7">
        <v>3</v>
      </c>
      <c r="AL196" s="7">
        <v>3</v>
      </c>
      <c r="AN196" s="7">
        <v>1</v>
      </c>
      <c r="AP196" s="7">
        <v>1</v>
      </c>
      <c r="AQ196" s="7">
        <v>4</v>
      </c>
      <c r="AR196" s="7">
        <v>4</v>
      </c>
      <c r="AS196" s="7">
        <v>1</v>
      </c>
      <c r="AT196" s="7">
        <v>4</v>
      </c>
      <c r="AU196" s="7">
        <v>4</v>
      </c>
      <c r="AV196" s="7">
        <v>4</v>
      </c>
      <c r="AW196" s="7">
        <v>4</v>
      </c>
      <c r="AX196" s="7">
        <v>4</v>
      </c>
      <c r="AY196" s="7">
        <v>1</v>
      </c>
      <c r="AZ196" s="7">
        <v>4</v>
      </c>
      <c r="BA196" s="7">
        <v>4</v>
      </c>
      <c r="BB196" s="7">
        <v>2</v>
      </c>
      <c r="BC196" s="7">
        <v>2</v>
      </c>
      <c r="BD196" s="7">
        <v>2</v>
      </c>
      <c r="BE196" s="7">
        <v>2</v>
      </c>
      <c r="BF196" s="7">
        <v>2</v>
      </c>
      <c r="BG196" s="7">
        <v>4</v>
      </c>
      <c r="BH196" s="7">
        <v>1</v>
      </c>
      <c r="BI196" s="7">
        <v>5</v>
      </c>
      <c r="BJ196" s="7">
        <v>1</v>
      </c>
      <c r="BK196" s="7">
        <v>7</v>
      </c>
      <c r="BL196" s="7">
        <v>7</v>
      </c>
      <c r="BM196" s="7">
        <v>1</v>
      </c>
      <c r="BN196" s="7">
        <v>5</v>
      </c>
      <c r="BO196" s="7">
        <v>2</v>
      </c>
      <c r="BQ196" s="7">
        <v>1</v>
      </c>
      <c r="BU196" s="7">
        <v>1</v>
      </c>
      <c r="BW196" s="7">
        <v>1</v>
      </c>
      <c r="BY196" s="7">
        <v>5</v>
      </c>
      <c r="BZ196" s="7">
        <v>1</v>
      </c>
      <c r="CA196" s="7">
        <v>5</v>
      </c>
      <c r="CB196" s="7">
        <v>12</v>
      </c>
    </row>
    <row r="197" spans="1:82" x14ac:dyDescent="0.3">
      <c r="A197" s="7" t="s">
        <v>2179</v>
      </c>
      <c r="B197" s="7">
        <v>2</v>
      </c>
      <c r="C197" s="7">
        <v>7</v>
      </c>
      <c r="D197" s="7" t="s">
        <v>253</v>
      </c>
      <c r="E197" s="7">
        <v>4</v>
      </c>
      <c r="F197" s="7">
        <v>4</v>
      </c>
      <c r="G197" s="7">
        <v>5</v>
      </c>
      <c r="H197" s="7">
        <v>5</v>
      </c>
      <c r="I197" s="7">
        <v>5</v>
      </c>
      <c r="J197" s="7">
        <v>4</v>
      </c>
      <c r="K197" s="7">
        <v>2</v>
      </c>
      <c r="L197" s="7">
        <v>5</v>
      </c>
      <c r="M197" s="7">
        <v>2</v>
      </c>
      <c r="N197" s="7">
        <v>4</v>
      </c>
      <c r="O197" s="7">
        <v>3</v>
      </c>
      <c r="P197" s="7">
        <v>4</v>
      </c>
      <c r="Q197" s="7">
        <v>4</v>
      </c>
      <c r="R197" s="7">
        <v>2</v>
      </c>
      <c r="S197" s="7">
        <v>4</v>
      </c>
      <c r="T197" s="7">
        <v>4</v>
      </c>
      <c r="U197" s="7">
        <v>5</v>
      </c>
      <c r="V197" s="7">
        <v>1</v>
      </c>
      <c r="W197" s="7">
        <v>1</v>
      </c>
      <c r="X197" s="7">
        <v>4</v>
      </c>
      <c r="Y197" s="7">
        <v>5</v>
      </c>
      <c r="Z197" s="7">
        <v>5</v>
      </c>
      <c r="AA197" s="7">
        <v>4</v>
      </c>
      <c r="AB197" s="7">
        <v>4</v>
      </c>
      <c r="AC197" s="7">
        <v>2</v>
      </c>
      <c r="AD197" s="7">
        <v>3</v>
      </c>
      <c r="AE197" s="7">
        <v>3</v>
      </c>
      <c r="AF197" s="7">
        <v>5</v>
      </c>
      <c r="AG197" s="7" t="s">
        <v>1390</v>
      </c>
      <c r="AH197" s="7">
        <v>2</v>
      </c>
      <c r="AI197" s="7">
        <v>8</v>
      </c>
      <c r="AJ197" s="7">
        <v>3</v>
      </c>
      <c r="AL197" s="7">
        <v>3</v>
      </c>
      <c r="AN197" s="7">
        <v>3</v>
      </c>
      <c r="AP197" s="7">
        <v>1</v>
      </c>
      <c r="AQ197" s="7">
        <v>4</v>
      </c>
      <c r="AR197" s="7">
        <v>5</v>
      </c>
      <c r="AS197" s="7">
        <v>2</v>
      </c>
      <c r="AT197" s="7">
        <v>4</v>
      </c>
      <c r="AU197" s="7">
        <v>4</v>
      </c>
      <c r="AV197" s="7">
        <v>5</v>
      </c>
      <c r="AX197" s="7">
        <v>4</v>
      </c>
      <c r="AY197" s="7">
        <v>2</v>
      </c>
      <c r="AZ197" s="7">
        <v>4</v>
      </c>
      <c r="BA197" s="7">
        <v>5</v>
      </c>
      <c r="BB197" s="7">
        <v>4</v>
      </c>
      <c r="BF197" s="7">
        <v>4</v>
      </c>
      <c r="BG197" s="7">
        <v>4</v>
      </c>
      <c r="BH197" s="7">
        <v>1</v>
      </c>
      <c r="BI197" s="7">
        <v>2</v>
      </c>
      <c r="BJ197" s="7">
        <v>1</v>
      </c>
      <c r="BK197" s="7">
        <v>2</v>
      </c>
      <c r="BL197" s="7">
        <v>7</v>
      </c>
      <c r="BM197" s="7">
        <v>4</v>
      </c>
      <c r="BN197" s="7">
        <v>5</v>
      </c>
      <c r="BO197" s="7">
        <v>12</v>
      </c>
      <c r="BQ197" s="7">
        <v>4</v>
      </c>
      <c r="BU197" s="7" t="s">
        <v>273</v>
      </c>
      <c r="BW197" s="7">
        <v>7</v>
      </c>
      <c r="BY197" s="7">
        <v>5</v>
      </c>
      <c r="BZ197" s="7">
        <v>2</v>
      </c>
      <c r="CA197" s="7">
        <v>2</v>
      </c>
      <c r="CB197" s="7">
        <v>8</v>
      </c>
      <c r="CD197" s="7">
        <v>9</v>
      </c>
    </row>
    <row r="198" spans="1:82" x14ac:dyDescent="0.3">
      <c r="A198" s="7" t="s">
        <v>2182</v>
      </c>
      <c r="B198" s="7">
        <v>2</v>
      </c>
      <c r="C198" s="7">
        <v>7</v>
      </c>
      <c r="D198" s="7" t="s">
        <v>267</v>
      </c>
      <c r="E198" s="7">
        <v>3</v>
      </c>
      <c r="F198" s="7">
        <v>4</v>
      </c>
      <c r="G198" s="7">
        <v>5</v>
      </c>
      <c r="H198" s="7">
        <v>4</v>
      </c>
      <c r="I198" s="7">
        <v>4</v>
      </c>
      <c r="J198" s="7">
        <v>5</v>
      </c>
      <c r="K198" s="7">
        <v>2</v>
      </c>
      <c r="L198" s="7">
        <v>4</v>
      </c>
      <c r="M198" s="7">
        <v>4</v>
      </c>
      <c r="N198" s="7">
        <v>5</v>
      </c>
      <c r="O198" s="7">
        <v>3</v>
      </c>
      <c r="P198" s="7">
        <v>5</v>
      </c>
      <c r="Q198" s="7">
        <v>5</v>
      </c>
      <c r="R198" s="7">
        <v>4</v>
      </c>
      <c r="S198" s="7">
        <v>4</v>
      </c>
      <c r="T198" s="7">
        <v>4</v>
      </c>
      <c r="U198" s="7">
        <v>4</v>
      </c>
      <c r="V198" s="7">
        <v>2</v>
      </c>
      <c r="W198" s="7">
        <v>1</v>
      </c>
      <c r="X198" s="7">
        <v>4</v>
      </c>
      <c r="Y198" s="7">
        <v>5</v>
      </c>
      <c r="Z198" s="7">
        <v>4</v>
      </c>
      <c r="AA198" s="7">
        <v>5</v>
      </c>
      <c r="AB198" s="7">
        <v>4</v>
      </c>
      <c r="AC198" s="7">
        <v>5</v>
      </c>
      <c r="AD198" s="7">
        <v>4</v>
      </c>
      <c r="AE198" s="7">
        <v>4</v>
      </c>
      <c r="AF198" s="7">
        <v>3</v>
      </c>
      <c r="AG198" s="7" t="s">
        <v>1390</v>
      </c>
      <c r="AH198" s="7">
        <v>3</v>
      </c>
      <c r="AI198" s="7">
        <v>10</v>
      </c>
      <c r="AJ198" s="7">
        <v>1</v>
      </c>
      <c r="AL198" s="7">
        <v>1</v>
      </c>
      <c r="AN198" s="7">
        <v>3</v>
      </c>
      <c r="AP198" s="7">
        <v>1</v>
      </c>
      <c r="AQ198" s="7">
        <v>5</v>
      </c>
      <c r="AR198" s="7">
        <v>5</v>
      </c>
      <c r="AS198" s="7">
        <v>1</v>
      </c>
      <c r="AT198" s="7">
        <v>4</v>
      </c>
      <c r="AU198" s="7">
        <v>5</v>
      </c>
      <c r="AV198" s="7">
        <v>5</v>
      </c>
      <c r="AW198" s="7">
        <v>5</v>
      </c>
      <c r="AX198" s="7">
        <v>5</v>
      </c>
      <c r="AY198" s="7">
        <v>1</v>
      </c>
      <c r="AZ198" s="7">
        <v>5</v>
      </c>
      <c r="BA198" s="7">
        <v>5</v>
      </c>
      <c r="BB198" s="7">
        <v>1</v>
      </c>
      <c r="BC198" s="7">
        <v>1</v>
      </c>
      <c r="BD198" s="7">
        <v>1</v>
      </c>
      <c r="BE198" s="7">
        <v>1</v>
      </c>
      <c r="BF198" s="7">
        <v>1</v>
      </c>
      <c r="BG198" s="7">
        <v>2</v>
      </c>
      <c r="BH198" s="7">
        <v>1</v>
      </c>
      <c r="BI198" s="7">
        <v>4</v>
      </c>
      <c r="BJ198" s="7">
        <v>1</v>
      </c>
      <c r="BK198" s="7">
        <v>5</v>
      </c>
      <c r="BL198" s="7">
        <v>7</v>
      </c>
      <c r="BM198" s="7">
        <v>1</v>
      </c>
      <c r="BN198" s="7">
        <v>6</v>
      </c>
      <c r="BO198" s="7">
        <v>15</v>
      </c>
      <c r="BP198" s="7" t="s">
        <v>2184</v>
      </c>
      <c r="BQ198" s="7">
        <v>1</v>
      </c>
      <c r="BS198" s="7">
        <v>1</v>
      </c>
      <c r="BU198" s="7" t="s">
        <v>226</v>
      </c>
      <c r="BW198" s="7">
        <v>2</v>
      </c>
      <c r="BY198" s="7">
        <v>5</v>
      </c>
      <c r="BZ198" s="7">
        <v>2</v>
      </c>
      <c r="CA198" s="7">
        <v>5</v>
      </c>
      <c r="CB198" s="7">
        <v>9</v>
      </c>
      <c r="CD198" s="7">
        <v>9</v>
      </c>
    </row>
    <row r="199" spans="1:82" x14ac:dyDescent="0.3">
      <c r="A199" s="7" t="s">
        <v>2186</v>
      </c>
      <c r="B199" s="7">
        <v>1</v>
      </c>
      <c r="C199" s="7">
        <v>6</v>
      </c>
      <c r="D199" s="7" t="s">
        <v>253</v>
      </c>
      <c r="E199" s="7">
        <v>4</v>
      </c>
      <c r="F199" s="7">
        <v>4</v>
      </c>
      <c r="G199" s="7">
        <v>4</v>
      </c>
      <c r="H199" s="7">
        <v>5</v>
      </c>
      <c r="I199" s="7">
        <v>3</v>
      </c>
      <c r="J199" s="7">
        <v>4</v>
      </c>
      <c r="K199" s="7">
        <v>4</v>
      </c>
      <c r="L199" s="7">
        <v>5</v>
      </c>
      <c r="M199" s="7">
        <v>5</v>
      </c>
      <c r="N199" s="7">
        <v>4</v>
      </c>
      <c r="O199" s="7">
        <v>4</v>
      </c>
      <c r="P199" s="7">
        <v>5</v>
      </c>
      <c r="Q199" s="7">
        <v>3</v>
      </c>
      <c r="R199" s="7">
        <v>3</v>
      </c>
      <c r="S199" s="7">
        <v>4</v>
      </c>
      <c r="T199" s="7">
        <v>5</v>
      </c>
      <c r="U199" s="7">
        <v>5</v>
      </c>
      <c r="V199" s="7">
        <v>4</v>
      </c>
      <c r="W199" s="7">
        <v>2</v>
      </c>
      <c r="X199" s="7">
        <v>3</v>
      </c>
      <c r="Y199" s="7">
        <v>5</v>
      </c>
      <c r="Z199" s="7">
        <v>5</v>
      </c>
      <c r="AA199" s="7">
        <v>4</v>
      </c>
      <c r="AB199" s="7">
        <v>2</v>
      </c>
      <c r="AC199" s="7">
        <v>5</v>
      </c>
      <c r="AD199" s="7">
        <v>3</v>
      </c>
      <c r="AE199" s="7">
        <v>5</v>
      </c>
      <c r="AF199" s="7">
        <v>5</v>
      </c>
      <c r="AG199" s="7" t="s">
        <v>2187</v>
      </c>
      <c r="AH199" s="7">
        <v>2</v>
      </c>
      <c r="AI199" s="7">
        <v>8</v>
      </c>
      <c r="AJ199" s="7">
        <v>1</v>
      </c>
      <c r="AL199" s="7">
        <v>2</v>
      </c>
      <c r="AN199" s="7">
        <v>1</v>
      </c>
      <c r="AP199" s="7">
        <v>2</v>
      </c>
      <c r="AR199" s="7">
        <v>4</v>
      </c>
      <c r="AS199" s="7">
        <v>4</v>
      </c>
      <c r="AU199" s="7">
        <v>2</v>
      </c>
      <c r="AV199" s="7">
        <v>4</v>
      </c>
      <c r="AW199" s="7">
        <v>5</v>
      </c>
      <c r="AX199" s="7">
        <v>5</v>
      </c>
      <c r="AY199" s="7">
        <v>5</v>
      </c>
      <c r="AZ199" s="7">
        <v>5</v>
      </c>
      <c r="BA199" s="7">
        <v>4</v>
      </c>
      <c r="BB199" s="7">
        <v>2</v>
      </c>
      <c r="BC199" s="7">
        <v>2</v>
      </c>
      <c r="BD199" s="7">
        <v>1</v>
      </c>
      <c r="BE199" s="7">
        <v>2</v>
      </c>
      <c r="BF199" s="7">
        <v>2</v>
      </c>
      <c r="BG199" s="7">
        <v>4</v>
      </c>
      <c r="BH199" s="7">
        <v>1</v>
      </c>
      <c r="BI199" s="7">
        <v>2</v>
      </c>
      <c r="BJ199" s="7">
        <v>1</v>
      </c>
      <c r="BK199" s="7">
        <v>1</v>
      </c>
      <c r="BL199" s="7">
        <v>1</v>
      </c>
      <c r="BM199" s="7">
        <v>1</v>
      </c>
      <c r="BN199" s="7">
        <v>1</v>
      </c>
      <c r="BO199" s="7">
        <v>12</v>
      </c>
      <c r="BQ199" s="7">
        <v>1</v>
      </c>
      <c r="BU199" s="7" t="s">
        <v>248</v>
      </c>
      <c r="BW199" s="7" t="s">
        <v>1482</v>
      </c>
      <c r="BY199" s="7">
        <v>5</v>
      </c>
      <c r="BZ199" s="7">
        <v>1</v>
      </c>
      <c r="CA199" s="7">
        <v>5</v>
      </c>
      <c r="CB199" s="7">
        <v>5</v>
      </c>
      <c r="CD199" s="7">
        <v>8</v>
      </c>
    </row>
    <row r="200" spans="1:82" x14ac:dyDescent="0.3">
      <c r="A200" s="7" t="s">
        <v>2190</v>
      </c>
      <c r="B200" s="7">
        <v>1</v>
      </c>
      <c r="C200" s="7">
        <v>6</v>
      </c>
      <c r="D200" s="7" t="s">
        <v>248</v>
      </c>
      <c r="E200" s="7">
        <v>3</v>
      </c>
      <c r="F200" s="7">
        <v>4</v>
      </c>
      <c r="G200" s="7">
        <v>4</v>
      </c>
      <c r="H200" s="7">
        <v>4</v>
      </c>
      <c r="I200" s="7">
        <v>4</v>
      </c>
      <c r="J200" s="7">
        <v>4</v>
      </c>
      <c r="K200" s="7">
        <v>3</v>
      </c>
      <c r="L200" s="7">
        <v>5</v>
      </c>
      <c r="M200" s="7">
        <v>5</v>
      </c>
      <c r="N200" s="7">
        <v>2</v>
      </c>
      <c r="O200" s="7">
        <v>1</v>
      </c>
      <c r="P200" s="7">
        <v>5</v>
      </c>
      <c r="Q200" s="7">
        <v>3</v>
      </c>
      <c r="R200" s="7">
        <v>2</v>
      </c>
      <c r="S200" s="7">
        <v>4</v>
      </c>
      <c r="T200" s="7">
        <v>3</v>
      </c>
      <c r="U200" s="7">
        <v>4</v>
      </c>
      <c r="V200" s="7">
        <v>4</v>
      </c>
      <c r="W200" s="7">
        <v>1</v>
      </c>
      <c r="X200" s="7">
        <v>2</v>
      </c>
      <c r="Y200" s="7">
        <v>5</v>
      </c>
      <c r="Z200" s="7">
        <v>5</v>
      </c>
      <c r="AA200" s="7">
        <v>2</v>
      </c>
      <c r="AB200" s="7">
        <v>3</v>
      </c>
      <c r="AC200" s="7">
        <v>5</v>
      </c>
      <c r="AD200" s="7">
        <v>2</v>
      </c>
      <c r="AE200" s="7">
        <v>4</v>
      </c>
      <c r="AF200" s="7">
        <v>5</v>
      </c>
      <c r="AG200" s="7" t="s">
        <v>1465</v>
      </c>
      <c r="AH200" s="7">
        <v>2</v>
      </c>
      <c r="AI200" s="7">
        <v>7</v>
      </c>
      <c r="AJ200" s="7">
        <v>2</v>
      </c>
      <c r="AL200" s="7">
        <v>2</v>
      </c>
      <c r="AN200" s="7">
        <v>3</v>
      </c>
      <c r="AP200" s="7">
        <v>3</v>
      </c>
      <c r="AQ200" s="7">
        <v>4</v>
      </c>
      <c r="AR200" s="7">
        <v>4</v>
      </c>
      <c r="AT200" s="7">
        <v>4</v>
      </c>
      <c r="AU200" s="7">
        <v>4</v>
      </c>
      <c r="AV200" s="7">
        <v>2</v>
      </c>
      <c r="AW200" s="7">
        <v>1</v>
      </c>
      <c r="AX200" s="7">
        <v>4</v>
      </c>
      <c r="AY200" s="7">
        <v>2</v>
      </c>
      <c r="AZ200" s="7">
        <v>4</v>
      </c>
      <c r="BB200" s="7">
        <v>1</v>
      </c>
      <c r="BC200" s="7">
        <v>1</v>
      </c>
      <c r="BD200" s="7">
        <v>1</v>
      </c>
      <c r="BE200" s="7">
        <v>1</v>
      </c>
      <c r="BH200" s="7">
        <v>2</v>
      </c>
      <c r="BI200" s="7">
        <v>7</v>
      </c>
      <c r="BJ200" s="7">
        <v>1</v>
      </c>
      <c r="BK200" s="7">
        <v>6</v>
      </c>
      <c r="BL200" s="7">
        <v>7</v>
      </c>
      <c r="BM200" s="7">
        <v>1</v>
      </c>
      <c r="BN200" s="7">
        <v>5</v>
      </c>
      <c r="BO200" s="7">
        <v>3</v>
      </c>
      <c r="BQ200" s="7">
        <v>6</v>
      </c>
      <c r="BR200" s="7" t="s">
        <v>2191</v>
      </c>
      <c r="BS200" s="7">
        <v>5</v>
      </c>
      <c r="BT200" s="7" t="s">
        <v>1472</v>
      </c>
      <c r="BU200" s="7">
        <v>7</v>
      </c>
      <c r="BV200" s="7" t="s">
        <v>1472</v>
      </c>
      <c r="BW200" s="7">
        <v>10</v>
      </c>
      <c r="BX200" s="7" t="s">
        <v>1472</v>
      </c>
      <c r="BY200" s="7">
        <v>5</v>
      </c>
      <c r="BZ200" s="7">
        <v>2</v>
      </c>
      <c r="CA200" s="7">
        <v>4</v>
      </c>
      <c r="CB200" s="7">
        <v>6</v>
      </c>
      <c r="CD200" s="7">
        <v>7</v>
      </c>
    </row>
    <row r="201" spans="1:82" x14ac:dyDescent="0.3">
      <c r="A201" s="7" t="s">
        <v>2193</v>
      </c>
      <c r="B201" s="7">
        <v>1</v>
      </c>
      <c r="C201" s="7">
        <v>6</v>
      </c>
      <c r="D201" s="7" t="s">
        <v>243</v>
      </c>
      <c r="E201" s="7">
        <v>4</v>
      </c>
      <c r="F201" s="7">
        <v>4</v>
      </c>
      <c r="G201" s="7">
        <v>5</v>
      </c>
      <c r="H201" s="7">
        <v>5</v>
      </c>
      <c r="I201" s="7">
        <v>5</v>
      </c>
      <c r="J201" s="7">
        <v>4</v>
      </c>
      <c r="K201" s="7">
        <v>2</v>
      </c>
      <c r="L201" s="7">
        <v>4</v>
      </c>
      <c r="M201" s="7">
        <v>2</v>
      </c>
      <c r="N201" s="7">
        <v>5</v>
      </c>
      <c r="O201" s="7">
        <v>4</v>
      </c>
      <c r="P201" s="7">
        <v>5</v>
      </c>
      <c r="Q201" s="7">
        <v>3</v>
      </c>
      <c r="R201" s="7">
        <v>2</v>
      </c>
      <c r="S201" s="7">
        <v>5</v>
      </c>
      <c r="T201" s="7">
        <v>4</v>
      </c>
      <c r="U201" s="7">
        <v>4</v>
      </c>
      <c r="V201" s="7">
        <v>4</v>
      </c>
      <c r="W201" s="7">
        <v>1</v>
      </c>
      <c r="X201" s="7">
        <v>5</v>
      </c>
      <c r="Y201" s="7">
        <v>4</v>
      </c>
      <c r="Z201" s="7">
        <v>4</v>
      </c>
      <c r="AA201" s="7">
        <v>5</v>
      </c>
      <c r="AB201" s="7">
        <v>4</v>
      </c>
      <c r="AC201" s="7">
        <v>5</v>
      </c>
      <c r="AD201" s="7">
        <v>5</v>
      </c>
      <c r="AE201" s="7">
        <v>5</v>
      </c>
      <c r="AF201" s="7">
        <v>5</v>
      </c>
      <c r="AG201" s="7" t="s">
        <v>1390</v>
      </c>
      <c r="AH201" s="7">
        <v>3</v>
      </c>
      <c r="AI201" s="7">
        <v>10</v>
      </c>
      <c r="AJ201" s="7">
        <v>3</v>
      </c>
      <c r="AL201" s="7">
        <v>3</v>
      </c>
      <c r="AN201" s="7">
        <v>3</v>
      </c>
      <c r="AP201" s="7">
        <v>2</v>
      </c>
      <c r="AQ201" s="7">
        <v>5</v>
      </c>
      <c r="AR201" s="7">
        <v>4</v>
      </c>
      <c r="AT201" s="7">
        <v>4</v>
      </c>
      <c r="AU201" s="7">
        <v>4</v>
      </c>
      <c r="AV201" s="7">
        <v>5</v>
      </c>
      <c r="AW201" s="7">
        <v>5</v>
      </c>
      <c r="AX201" s="7">
        <v>5</v>
      </c>
      <c r="AY201" s="7">
        <v>2</v>
      </c>
      <c r="AZ201" s="7">
        <v>4</v>
      </c>
      <c r="BA201" s="7">
        <v>5</v>
      </c>
      <c r="BB201" s="7">
        <v>4</v>
      </c>
      <c r="BC201" s="7">
        <v>4</v>
      </c>
      <c r="BE201" s="7">
        <v>5</v>
      </c>
      <c r="BF201" s="7">
        <v>5</v>
      </c>
      <c r="BG201" s="7">
        <v>4</v>
      </c>
      <c r="BH201" s="7">
        <v>2</v>
      </c>
      <c r="BI201" s="7">
        <v>2</v>
      </c>
      <c r="BJ201" s="7">
        <v>2</v>
      </c>
      <c r="BK201" s="7">
        <v>2</v>
      </c>
      <c r="BL201" s="7">
        <v>2</v>
      </c>
      <c r="BM201" s="7">
        <v>1</v>
      </c>
      <c r="BN201" s="7">
        <v>7</v>
      </c>
      <c r="BO201" s="7">
        <v>12</v>
      </c>
      <c r="BQ201" s="7">
        <v>4</v>
      </c>
      <c r="BU201" s="7">
        <v>1</v>
      </c>
      <c r="BW201" s="7">
        <v>2</v>
      </c>
      <c r="BY201" s="7">
        <v>5</v>
      </c>
      <c r="BZ201" s="7">
        <v>2</v>
      </c>
      <c r="CB201" s="7">
        <v>12</v>
      </c>
      <c r="CC201" s="7" t="s">
        <v>1449</v>
      </c>
      <c r="CD201" s="7">
        <v>6</v>
      </c>
    </row>
    <row r="202" spans="1:82" x14ac:dyDescent="0.3">
      <c r="A202" s="7" t="s">
        <v>2196</v>
      </c>
      <c r="B202" s="7">
        <v>2</v>
      </c>
      <c r="C202" s="7">
        <v>8</v>
      </c>
      <c r="D202" s="7">
        <v>1</v>
      </c>
      <c r="E202" s="7">
        <v>3</v>
      </c>
      <c r="F202" s="7">
        <v>3</v>
      </c>
      <c r="G202" s="7">
        <v>2</v>
      </c>
      <c r="H202" s="7">
        <v>4</v>
      </c>
      <c r="I202" s="7">
        <v>4</v>
      </c>
      <c r="J202" s="7">
        <v>2</v>
      </c>
      <c r="K202" s="7">
        <v>4</v>
      </c>
      <c r="L202" s="7">
        <v>3</v>
      </c>
      <c r="M202" s="7">
        <v>4</v>
      </c>
      <c r="N202" s="7">
        <v>3</v>
      </c>
      <c r="Q202" s="7">
        <v>3</v>
      </c>
      <c r="R202" s="7">
        <v>4</v>
      </c>
      <c r="S202" s="7">
        <v>4</v>
      </c>
      <c r="T202" s="7">
        <v>2</v>
      </c>
      <c r="U202" s="7">
        <v>4</v>
      </c>
      <c r="V202" s="7">
        <v>2</v>
      </c>
      <c r="W202" s="7">
        <v>1</v>
      </c>
      <c r="X202" s="7">
        <v>3</v>
      </c>
      <c r="Y202" s="7">
        <v>3</v>
      </c>
      <c r="Z202" s="7">
        <v>2</v>
      </c>
      <c r="AA202" s="7">
        <v>2</v>
      </c>
      <c r="AB202" s="7">
        <v>4</v>
      </c>
      <c r="AC202" s="7">
        <v>4</v>
      </c>
      <c r="AD202" s="7">
        <v>3</v>
      </c>
      <c r="AE202" s="7">
        <v>5</v>
      </c>
      <c r="AF202" s="7">
        <v>5</v>
      </c>
      <c r="AG202" s="7">
        <v>1</v>
      </c>
      <c r="AH202" s="7">
        <v>2</v>
      </c>
      <c r="AI202" s="7">
        <v>7</v>
      </c>
      <c r="AJ202" s="7">
        <v>2</v>
      </c>
      <c r="AL202" s="7">
        <v>2</v>
      </c>
      <c r="AN202" s="7">
        <v>3</v>
      </c>
      <c r="AP202" s="7">
        <v>1</v>
      </c>
      <c r="AS202" s="7">
        <v>2</v>
      </c>
      <c r="AT202" s="7">
        <v>4</v>
      </c>
      <c r="AU202" s="7">
        <v>5</v>
      </c>
      <c r="AV202" s="7">
        <v>5</v>
      </c>
      <c r="AW202" s="7">
        <v>5</v>
      </c>
      <c r="AX202" s="7">
        <v>5</v>
      </c>
      <c r="AY202" s="7">
        <v>5</v>
      </c>
      <c r="AZ202" s="7">
        <v>2</v>
      </c>
      <c r="BA202" s="7">
        <v>4</v>
      </c>
      <c r="BB202" s="7">
        <v>4</v>
      </c>
      <c r="BC202" s="7">
        <v>4</v>
      </c>
      <c r="BD202" s="7">
        <v>4</v>
      </c>
      <c r="BE202" s="7">
        <v>5</v>
      </c>
      <c r="BF202" s="7">
        <v>5</v>
      </c>
      <c r="BH202" s="7">
        <v>4</v>
      </c>
      <c r="BI202" s="7">
        <v>2</v>
      </c>
      <c r="BL202" s="7">
        <v>1</v>
      </c>
      <c r="BM202" s="7">
        <v>2</v>
      </c>
      <c r="BN202" s="7">
        <v>1</v>
      </c>
      <c r="BO202" s="7">
        <v>1</v>
      </c>
      <c r="BQ202" s="7">
        <v>1</v>
      </c>
      <c r="BS202" s="7" t="s">
        <v>253</v>
      </c>
      <c r="BU202" s="7" t="s">
        <v>1543</v>
      </c>
      <c r="BW202" s="7" t="s">
        <v>273</v>
      </c>
      <c r="BY202" s="7">
        <v>5</v>
      </c>
      <c r="BZ202" s="7">
        <v>2</v>
      </c>
      <c r="CA202" s="7">
        <v>1</v>
      </c>
      <c r="CB202" s="7">
        <v>2</v>
      </c>
      <c r="CD202" s="7">
        <v>7</v>
      </c>
    </row>
    <row r="203" spans="1:82" x14ac:dyDescent="0.3">
      <c r="A203" s="7" t="s">
        <v>2199</v>
      </c>
      <c r="B203" s="7">
        <v>3</v>
      </c>
      <c r="C203" s="7">
        <v>10</v>
      </c>
      <c r="D203" s="7" t="s">
        <v>286</v>
      </c>
      <c r="E203" s="7">
        <v>5</v>
      </c>
      <c r="F203" s="7">
        <v>5</v>
      </c>
      <c r="G203" s="7">
        <v>3</v>
      </c>
      <c r="H203" s="7">
        <v>3</v>
      </c>
      <c r="I203" s="7">
        <v>2</v>
      </c>
      <c r="J203" s="7">
        <v>3</v>
      </c>
      <c r="K203" s="7">
        <v>5</v>
      </c>
      <c r="L203" s="7">
        <v>5</v>
      </c>
      <c r="M203" s="7">
        <v>5</v>
      </c>
      <c r="N203" s="7">
        <v>4</v>
      </c>
      <c r="O203" s="7">
        <v>5</v>
      </c>
      <c r="P203" s="7">
        <v>5</v>
      </c>
      <c r="Q203" s="7">
        <v>3</v>
      </c>
      <c r="R203" s="7">
        <v>5</v>
      </c>
      <c r="S203" s="7">
        <v>2</v>
      </c>
      <c r="T203" s="7">
        <v>5</v>
      </c>
      <c r="U203" s="7">
        <v>5</v>
      </c>
      <c r="V203" s="7">
        <v>5</v>
      </c>
      <c r="W203" s="7">
        <v>2</v>
      </c>
      <c r="X203" s="7">
        <v>2</v>
      </c>
      <c r="Y203" s="7">
        <v>5</v>
      </c>
      <c r="Z203" s="7">
        <v>5</v>
      </c>
      <c r="AA203" s="7">
        <v>2</v>
      </c>
      <c r="AB203" s="7">
        <v>4</v>
      </c>
      <c r="AC203" s="7">
        <v>5</v>
      </c>
      <c r="AD203" s="7">
        <v>2</v>
      </c>
      <c r="AE203" s="7">
        <v>5</v>
      </c>
      <c r="AF203" s="7">
        <v>5</v>
      </c>
      <c r="AG203" s="7" t="s">
        <v>1390</v>
      </c>
      <c r="AH203" s="7">
        <v>1</v>
      </c>
      <c r="AI203" s="7">
        <v>4</v>
      </c>
      <c r="AJ203" s="7">
        <v>3</v>
      </c>
      <c r="AL203" s="7">
        <v>1</v>
      </c>
      <c r="AN203" s="7">
        <v>3</v>
      </c>
      <c r="AP203" s="7">
        <v>2</v>
      </c>
      <c r="AX203" s="7">
        <v>4</v>
      </c>
      <c r="AY203" s="7">
        <v>4</v>
      </c>
      <c r="AZ203" s="7">
        <v>4</v>
      </c>
      <c r="BA203" s="7">
        <v>4</v>
      </c>
      <c r="BI203" s="7">
        <v>1</v>
      </c>
      <c r="BJ203" s="7">
        <v>2</v>
      </c>
      <c r="BK203" s="7">
        <v>5</v>
      </c>
      <c r="BL203" s="7">
        <v>7</v>
      </c>
      <c r="BM203" s="7">
        <v>1</v>
      </c>
      <c r="BN203" s="7">
        <v>7</v>
      </c>
      <c r="BO203" s="7">
        <v>1</v>
      </c>
      <c r="BQ203" s="7">
        <v>4</v>
      </c>
      <c r="BY203" s="7">
        <v>5</v>
      </c>
      <c r="BZ203" s="7">
        <v>2</v>
      </c>
      <c r="CA203" s="7">
        <v>2</v>
      </c>
      <c r="CB203" s="7">
        <v>5</v>
      </c>
      <c r="CD203" s="7">
        <v>9</v>
      </c>
    </row>
    <row r="204" spans="1:82" x14ac:dyDescent="0.3">
      <c r="A204" s="7" t="s">
        <v>2203</v>
      </c>
      <c r="B204" s="7">
        <v>1</v>
      </c>
      <c r="C204" s="7">
        <v>6</v>
      </c>
      <c r="D204" s="7" t="s">
        <v>253</v>
      </c>
      <c r="E204" s="7">
        <v>2</v>
      </c>
      <c r="F204" s="7">
        <v>2</v>
      </c>
      <c r="G204" s="7">
        <v>4</v>
      </c>
      <c r="H204" s="7">
        <v>4</v>
      </c>
      <c r="I204" s="7">
        <v>4</v>
      </c>
      <c r="J204" s="7">
        <v>2</v>
      </c>
      <c r="K204" s="7">
        <v>3</v>
      </c>
      <c r="L204" s="7">
        <v>4</v>
      </c>
      <c r="M204" s="7">
        <v>4</v>
      </c>
      <c r="N204" s="7">
        <v>3</v>
      </c>
      <c r="O204" s="7">
        <v>2</v>
      </c>
      <c r="P204" s="7">
        <v>3</v>
      </c>
      <c r="Q204" s="7">
        <v>3</v>
      </c>
      <c r="R204" s="7">
        <v>3</v>
      </c>
      <c r="S204" s="7">
        <v>3</v>
      </c>
      <c r="T204" s="7">
        <v>4</v>
      </c>
      <c r="U204" s="7">
        <v>2</v>
      </c>
      <c r="V204" s="7">
        <v>2</v>
      </c>
      <c r="W204" s="7">
        <v>1</v>
      </c>
      <c r="X204" s="7">
        <v>3</v>
      </c>
      <c r="Y204" s="7">
        <v>4</v>
      </c>
      <c r="Z204" s="7">
        <v>3</v>
      </c>
      <c r="AA204" s="7">
        <v>2</v>
      </c>
      <c r="AB204" s="7">
        <v>4</v>
      </c>
      <c r="AC204" s="7">
        <v>3</v>
      </c>
      <c r="AD204" s="7">
        <v>3</v>
      </c>
      <c r="AE204" s="7">
        <v>2</v>
      </c>
      <c r="AF204" s="7">
        <v>3</v>
      </c>
      <c r="AG204" s="7" t="s">
        <v>2204</v>
      </c>
      <c r="AH204" s="7">
        <v>3</v>
      </c>
      <c r="AI204" s="7">
        <v>9</v>
      </c>
      <c r="AJ204" s="7">
        <v>1</v>
      </c>
      <c r="AL204" s="7">
        <v>1</v>
      </c>
      <c r="AN204" s="7">
        <v>3</v>
      </c>
      <c r="AP204" s="7">
        <v>1</v>
      </c>
      <c r="AQ204" s="7">
        <v>4</v>
      </c>
      <c r="AR204" s="7">
        <v>4</v>
      </c>
      <c r="AS204" s="7">
        <v>4</v>
      </c>
      <c r="AT204" s="7">
        <v>4</v>
      </c>
      <c r="AU204" s="7">
        <v>4</v>
      </c>
      <c r="AV204" s="7">
        <v>4</v>
      </c>
      <c r="AW204" s="7">
        <v>4</v>
      </c>
      <c r="AX204" s="7">
        <v>4</v>
      </c>
      <c r="AY204" s="7">
        <v>4</v>
      </c>
      <c r="AZ204" s="7">
        <v>4</v>
      </c>
      <c r="BA204" s="7">
        <v>4</v>
      </c>
      <c r="BF204" s="7">
        <v>4</v>
      </c>
      <c r="BG204" s="7">
        <v>1</v>
      </c>
      <c r="BH204" s="7">
        <v>2</v>
      </c>
      <c r="BI204" s="7">
        <v>1</v>
      </c>
      <c r="BJ204" s="7">
        <v>2</v>
      </c>
      <c r="BK204" s="7">
        <v>4</v>
      </c>
      <c r="BL204" s="7">
        <v>2</v>
      </c>
      <c r="BM204" s="7">
        <v>1</v>
      </c>
      <c r="BN204" s="7">
        <v>4</v>
      </c>
      <c r="BO204" s="7">
        <v>3</v>
      </c>
      <c r="BQ204" s="7" t="s">
        <v>248</v>
      </c>
      <c r="BS204" s="7">
        <v>4</v>
      </c>
      <c r="BU204" s="7">
        <v>1</v>
      </c>
      <c r="BW204" s="7" t="s">
        <v>1455</v>
      </c>
      <c r="BY204" s="7">
        <v>4</v>
      </c>
      <c r="BZ204" s="7">
        <v>1</v>
      </c>
      <c r="CA204" s="7">
        <v>2</v>
      </c>
      <c r="CB204" s="7">
        <v>1</v>
      </c>
      <c r="CD204" s="7">
        <v>6</v>
      </c>
    </row>
    <row r="205" spans="1:82" x14ac:dyDescent="0.3">
      <c r="A205" s="7" t="s">
        <v>2207</v>
      </c>
      <c r="B205" s="7">
        <v>1</v>
      </c>
      <c r="C205" s="7">
        <v>6</v>
      </c>
      <c r="D205" s="7" t="s">
        <v>243</v>
      </c>
      <c r="E205" s="7">
        <v>4</v>
      </c>
      <c r="F205" s="7">
        <v>4</v>
      </c>
      <c r="G205" s="7">
        <v>4</v>
      </c>
      <c r="H205" s="7">
        <v>4</v>
      </c>
      <c r="I205" s="7">
        <v>3</v>
      </c>
      <c r="J205" s="7">
        <v>3</v>
      </c>
      <c r="K205" s="7">
        <v>2</v>
      </c>
      <c r="L205" s="7">
        <v>4</v>
      </c>
      <c r="M205" s="7">
        <v>4</v>
      </c>
      <c r="N205" s="7">
        <v>3</v>
      </c>
      <c r="O205" s="7">
        <v>3</v>
      </c>
      <c r="P205" s="7">
        <v>5</v>
      </c>
      <c r="Q205" s="7">
        <v>4</v>
      </c>
      <c r="R205" s="7">
        <v>3</v>
      </c>
      <c r="S205" s="7">
        <v>4</v>
      </c>
      <c r="T205" s="7">
        <v>4</v>
      </c>
      <c r="U205" s="7">
        <v>4</v>
      </c>
      <c r="V205" s="7">
        <v>4</v>
      </c>
      <c r="W205" s="7">
        <v>1</v>
      </c>
      <c r="X205" s="7">
        <v>4</v>
      </c>
      <c r="Y205" s="7">
        <v>4</v>
      </c>
      <c r="Z205" s="7">
        <v>4</v>
      </c>
      <c r="AA205" s="7">
        <v>4</v>
      </c>
      <c r="AB205" s="7">
        <v>3</v>
      </c>
      <c r="AC205" s="7">
        <v>3</v>
      </c>
      <c r="AD205" s="7">
        <v>3</v>
      </c>
      <c r="AE205" s="7">
        <v>3</v>
      </c>
      <c r="AF205" s="7">
        <v>3</v>
      </c>
      <c r="AG205" s="7" t="s">
        <v>1558</v>
      </c>
      <c r="AH205" s="7">
        <v>2</v>
      </c>
      <c r="AI205" s="7">
        <v>7</v>
      </c>
      <c r="AJ205" s="7">
        <v>1</v>
      </c>
      <c r="AL205" s="7">
        <v>2</v>
      </c>
      <c r="AN205" s="7">
        <v>1</v>
      </c>
      <c r="AP205" s="7">
        <v>3</v>
      </c>
      <c r="AQ205" s="7">
        <v>4</v>
      </c>
      <c r="AR205" s="7">
        <v>4</v>
      </c>
      <c r="AS205" s="7">
        <v>1</v>
      </c>
      <c r="AT205" s="7">
        <v>4</v>
      </c>
      <c r="AU205" s="7">
        <v>4</v>
      </c>
      <c r="AV205" s="7">
        <v>4</v>
      </c>
      <c r="AW205" s="7">
        <v>4</v>
      </c>
      <c r="AX205" s="7">
        <v>4</v>
      </c>
      <c r="AY205" s="7">
        <v>1</v>
      </c>
      <c r="BA205" s="7">
        <v>4</v>
      </c>
      <c r="BB205" s="7">
        <v>2</v>
      </c>
      <c r="BC205" s="7">
        <v>2</v>
      </c>
      <c r="BD205" s="7">
        <v>2</v>
      </c>
      <c r="BE205" s="7">
        <v>2</v>
      </c>
      <c r="BF205" s="7">
        <v>2</v>
      </c>
      <c r="BG205" s="7">
        <v>2</v>
      </c>
      <c r="BH205" s="7">
        <v>2</v>
      </c>
      <c r="BI205" s="7">
        <v>2</v>
      </c>
      <c r="BJ205" s="7">
        <v>1</v>
      </c>
      <c r="BK205" s="7">
        <v>1</v>
      </c>
      <c r="BL205" s="7">
        <v>1</v>
      </c>
      <c r="BM205" s="7">
        <v>1</v>
      </c>
      <c r="BN205" s="7">
        <v>1</v>
      </c>
      <c r="BO205" s="7">
        <v>6</v>
      </c>
      <c r="BQ205" s="7" t="s">
        <v>248</v>
      </c>
      <c r="BS205" s="7">
        <v>5</v>
      </c>
      <c r="BT205" s="7" t="s">
        <v>2208</v>
      </c>
      <c r="BU205" s="7">
        <v>1</v>
      </c>
      <c r="BW205" s="7">
        <v>2</v>
      </c>
      <c r="BY205" s="7">
        <v>4</v>
      </c>
      <c r="BZ205" s="7">
        <v>2</v>
      </c>
      <c r="CA205" s="7">
        <v>1</v>
      </c>
      <c r="CB205" s="7">
        <v>5</v>
      </c>
      <c r="CD205" s="7">
        <v>7</v>
      </c>
    </row>
    <row r="206" spans="1:82" x14ac:dyDescent="0.3">
      <c r="A206" s="7" t="s">
        <v>2210</v>
      </c>
      <c r="B206" s="7">
        <v>1</v>
      </c>
      <c r="C206" s="7">
        <v>5</v>
      </c>
      <c r="D206" s="7" t="s">
        <v>243</v>
      </c>
      <c r="E206" s="7">
        <v>4</v>
      </c>
      <c r="F206" s="7">
        <v>4</v>
      </c>
      <c r="G206" s="7">
        <v>4</v>
      </c>
      <c r="H206" s="7">
        <v>4</v>
      </c>
      <c r="I206" s="7">
        <v>4</v>
      </c>
      <c r="J206" s="7">
        <v>4</v>
      </c>
      <c r="K206" s="7">
        <v>4</v>
      </c>
      <c r="L206" s="7">
        <v>4</v>
      </c>
      <c r="M206" s="7">
        <v>4</v>
      </c>
      <c r="N206" s="7">
        <v>4</v>
      </c>
      <c r="O206" s="7">
        <v>4</v>
      </c>
      <c r="P206" s="7">
        <v>4</v>
      </c>
      <c r="Q206" s="7">
        <v>3</v>
      </c>
      <c r="R206" s="7">
        <v>3</v>
      </c>
      <c r="S206" s="7">
        <v>3</v>
      </c>
      <c r="T206" s="7">
        <v>3</v>
      </c>
      <c r="U206" s="7">
        <v>3</v>
      </c>
      <c r="V206" s="7">
        <v>3</v>
      </c>
      <c r="W206" s="7">
        <v>3</v>
      </c>
      <c r="X206" s="7">
        <v>4</v>
      </c>
      <c r="Y206" s="7">
        <v>4</v>
      </c>
      <c r="Z206" s="7">
        <v>3</v>
      </c>
      <c r="AA206" s="7">
        <v>4</v>
      </c>
      <c r="AB206" s="7">
        <v>4</v>
      </c>
      <c r="AC206" s="7">
        <v>3</v>
      </c>
      <c r="AD206" s="7">
        <v>4</v>
      </c>
      <c r="AE206" s="7">
        <v>4</v>
      </c>
      <c r="AF206" s="7">
        <v>4</v>
      </c>
      <c r="AG206" s="7" t="s">
        <v>2211</v>
      </c>
      <c r="AH206" s="7">
        <v>2</v>
      </c>
      <c r="AI206" s="7">
        <v>7</v>
      </c>
      <c r="AJ206" s="7">
        <v>1</v>
      </c>
      <c r="AL206" s="7">
        <v>1</v>
      </c>
      <c r="AN206" s="7">
        <v>2</v>
      </c>
      <c r="AP206" s="7">
        <v>2</v>
      </c>
      <c r="AQ206" s="7">
        <v>4</v>
      </c>
      <c r="AR206" s="7">
        <v>4</v>
      </c>
      <c r="AS206" s="7">
        <v>1</v>
      </c>
      <c r="AT206" s="7">
        <v>4</v>
      </c>
      <c r="AU206" s="7">
        <v>4</v>
      </c>
      <c r="AV206" s="7">
        <v>4</v>
      </c>
      <c r="AW206" s="7">
        <v>4</v>
      </c>
      <c r="AX206" s="7">
        <v>4</v>
      </c>
      <c r="AY206" s="7">
        <v>2</v>
      </c>
      <c r="AZ206" s="7">
        <v>4</v>
      </c>
      <c r="BA206" s="7">
        <v>4</v>
      </c>
      <c r="BI206" s="7">
        <v>1</v>
      </c>
      <c r="BJ206" s="7">
        <v>1</v>
      </c>
      <c r="BK206" s="7">
        <v>1</v>
      </c>
      <c r="BL206" s="7">
        <v>1</v>
      </c>
      <c r="BM206" s="7">
        <v>1</v>
      </c>
      <c r="BN206" s="7">
        <v>1</v>
      </c>
      <c r="BO206" s="7">
        <v>6</v>
      </c>
      <c r="BQ206" s="7" t="s">
        <v>248</v>
      </c>
      <c r="BS206" s="7">
        <v>4</v>
      </c>
      <c r="BU206" s="7">
        <v>1</v>
      </c>
      <c r="BW206" s="7">
        <v>2</v>
      </c>
      <c r="BY206" s="7">
        <v>4</v>
      </c>
      <c r="BZ206" s="7">
        <v>1</v>
      </c>
      <c r="CA206" s="7">
        <v>1</v>
      </c>
      <c r="CB206" s="7">
        <v>12</v>
      </c>
      <c r="CD206" s="7">
        <v>7</v>
      </c>
    </row>
    <row r="207" spans="1:82" x14ac:dyDescent="0.3">
      <c r="A207" s="7" t="s">
        <v>2214</v>
      </c>
      <c r="B207" s="7">
        <v>3</v>
      </c>
      <c r="C207" s="7">
        <v>9</v>
      </c>
      <c r="D207" s="7" t="s">
        <v>248</v>
      </c>
      <c r="E207" s="7">
        <v>3</v>
      </c>
      <c r="F207" s="7">
        <v>3</v>
      </c>
      <c r="G207" s="7">
        <v>3</v>
      </c>
      <c r="H207" s="7">
        <v>3</v>
      </c>
      <c r="I207" s="7">
        <v>5</v>
      </c>
      <c r="J207" s="7">
        <v>3</v>
      </c>
      <c r="K207" s="7">
        <v>5</v>
      </c>
      <c r="L207" s="7">
        <v>2</v>
      </c>
      <c r="M207" s="7">
        <v>1</v>
      </c>
      <c r="N207" s="7">
        <v>3</v>
      </c>
      <c r="O207" s="7">
        <v>4</v>
      </c>
      <c r="P207" s="7">
        <v>1</v>
      </c>
      <c r="Q207" s="7">
        <v>3</v>
      </c>
      <c r="R207" s="7">
        <v>3</v>
      </c>
      <c r="S207" s="7">
        <v>3</v>
      </c>
      <c r="T207" s="7">
        <v>1</v>
      </c>
      <c r="U207" s="7">
        <v>1</v>
      </c>
      <c r="V207" s="7">
        <v>1</v>
      </c>
      <c r="W207" s="7">
        <v>1</v>
      </c>
      <c r="X207" s="7">
        <v>5</v>
      </c>
      <c r="Y207" s="7">
        <v>3</v>
      </c>
      <c r="Z207" s="7">
        <v>1</v>
      </c>
      <c r="AA207" s="7">
        <v>3</v>
      </c>
      <c r="AB207" s="7">
        <v>3</v>
      </c>
      <c r="AC207" s="7">
        <v>3</v>
      </c>
      <c r="AD207" s="7">
        <v>3</v>
      </c>
      <c r="AE207" s="7">
        <v>3</v>
      </c>
      <c r="AF207" s="7">
        <v>5</v>
      </c>
      <c r="AG207" s="7" t="s">
        <v>2215</v>
      </c>
      <c r="AH207" s="7">
        <v>1</v>
      </c>
      <c r="AI207" s="7">
        <v>5</v>
      </c>
      <c r="AJ207" s="7">
        <v>3</v>
      </c>
      <c r="AL207" s="7">
        <v>1</v>
      </c>
      <c r="AN207" s="7">
        <v>2</v>
      </c>
      <c r="AP207" s="7">
        <v>2</v>
      </c>
      <c r="AQ207" s="7">
        <v>4</v>
      </c>
      <c r="AR207" s="7">
        <v>4</v>
      </c>
      <c r="AS207" s="7">
        <v>2</v>
      </c>
      <c r="AT207" s="7">
        <v>1</v>
      </c>
      <c r="AU207" s="7">
        <v>5</v>
      </c>
      <c r="AV207" s="7">
        <v>5</v>
      </c>
      <c r="AW207" s="7">
        <v>5</v>
      </c>
      <c r="AX207" s="7">
        <v>5</v>
      </c>
      <c r="AY207" s="7">
        <v>1</v>
      </c>
      <c r="AZ207" s="7">
        <v>2</v>
      </c>
      <c r="BB207" s="7">
        <v>4</v>
      </c>
      <c r="BC207" s="7">
        <v>4</v>
      </c>
      <c r="BE207" s="7">
        <v>4</v>
      </c>
      <c r="BF207" s="7">
        <v>4</v>
      </c>
      <c r="BG207" s="7">
        <v>4</v>
      </c>
      <c r="BH207" s="7">
        <v>2</v>
      </c>
      <c r="BI207" s="7">
        <v>1</v>
      </c>
      <c r="BJ207" s="7">
        <v>1</v>
      </c>
      <c r="BK207" s="7">
        <v>1</v>
      </c>
      <c r="BL207" s="7">
        <v>1</v>
      </c>
      <c r="BM207" s="7">
        <v>1</v>
      </c>
      <c r="BN207" s="7">
        <v>1</v>
      </c>
      <c r="BO207" s="7">
        <v>2</v>
      </c>
      <c r="BQ207" s="7" t="s">
        <v>248</v>
      </c>
      <c r="BU207" s="7">
        <v>1</v>
      </c>
      <c r="BY207" s="7">
        <v>5</v>
      </c>
      <c r="BZ207" s="7">
        <v>2</v>
      </c>
      <c r="CA207" s="7">
        <v>1</v>
      </c>
      <c r="CB207" s="7">
        <v>2</v>
      </c>
      <c r="CD207" s="7">
        <v>8</v>
      </c>
    </row>
    <row r="208" spans="1:82" x14ac:dyDescent="0.3">
      <c r="A208" s="7" t="s">
        <v>2217</v>
      </c>
      <c r="B208" s="7">
        <v>2</v>
      </c>
      <c r="C208" s="7">
        <v>8</v>
      </c>
      <c r="D208" s="7" t="s">
        <v>286</v>
      </c>
      <c r="E208" s="7">
        <v>4</v>
      </c>
      <c r="F208" s="7">
        <v>4</v>
      </c>
      <c r="G208" s="7">
        <v>4</v>
      </c>
      <c r="H208" s="7">
        <v>3</v>
      </c>
      <c r="I208" s="7">
        <v>4</v>
      </c>
      <c r="J208" s="7">
        <v>4</v>
      </c>
      <c r="K208" s="7">
        <v>4</v>
      </c>
      <c r="L208" s="7">
        <v>4</v>
      </c>
      <c r="M208" s="7">
        <v>3</v>
      </c>
      <c r="N208" s="7">
        <v>3</v>
      </c>
      <c r="O208" s="7">
        <v>4</v>
      </c>
      <c r="P208" s="7">
        <v>4</v>
      </c>
      <c r="Q208" s="7">
        <v>4</v>
      </c>
      <c r="R208" s="7">
        <v>4</v>
      </c>
      <c r="S208" s="7">
        <v>4</v>
      </c>
      <c r="T208" s="7">
        <v>4</v>
      </c>
      <c r="U208" s="7">
        <v>4</v>
      </c>
      <c r="V208" s="7">
        <v>4</v>
      </c>
      <c r="W208" s="7">
        <v>1</v>
      </c>
      <c r="X208" s="7">
        <v>3</v>
      </c>
      <c r="Y208" s="7">
        <v>3</v>
      </c>
      <c r="Z208" s="7">
        <v>3</v>
      </c>
      <c r="AA208" s="7">
        <v>3</v>
      </c>
      <c r="AB208" s="7">
        <v>3</v>
      </c>
      <c r="AC208" s="7">
        <v>3</v>
      </c>
      <c r="AD208" s="7">
        <v>3</v>
      </c>
      <c r="AE208" s="7">
        <v>3</v>
      </c>
      <c r="AF208" s="7">
        <v>3</v>
      </c>
      <c r="AG208" s="7" t="s">
        <v>1390</v>
      </c>
      <c r="AH208" s="7">
        <v>2</v>
      </c>
      <c r="AI208" s="7">
        <v>7</v>
      </c>
      <c r="AJ208" s="7">
        <v>2</v>
      </c>
      <c r="AL208" s="7">
        <v>2</v>
      </c>
      <c r="AN208" s="7">
        <v>2</v>
      </c>
      <c r="AP208" s="7">
        <v>2</v>
      </c>
      <c r="AQ208" s="7">
        <v>4</v>
      </c>
      <c r="AR208" s="7">
        <v>4</v>
      </c>
      <c r="AS208" s="7">
        <v>4</v>
      </c>
      <c r="AT208" s="7">
        <v>4</v>
      </c>
      <c r="AU208" s="7">
        <v>4</v>
      </c>
      <c r="BI208" s="7">
        <v>1</v>
      </c>
      <c r="BJ208" s="7">
        <v>1</v>
      </c>
      <c r="BK208" s="7">
        <v>1</v>
      </c>
      <c r="BL208" s="7">
        <v>1</v>
      </c>
      <c r="BM208" s="7">
        <v>1</v>
      </c>
      <c r="BN208" s="7">
        <v>1</v>
      </c>
      <c r="BO208" s="7">
        <v>6</v>
      </c>
      <c r="BQ208" s="7" t="s">
        <v>248</v>
      </c>
      <c r="BS208" s="7">
        <v>4</v>
      </c>
      <c r="BU208" s="7">
        <v>1</v>
      </c>
      <c r="BW208" s="7">
        <v>2</v>
      </c>
      <c r="BY208" s="7">
        <v>4</v>
      </c>
      <c r="BZ208" s="7">
        <v>2</v>
      </c>
      <c r="CA208" s="7">
        <v>1</v>
      </c>
      <c r="CB208" s="7">
        <v>12</v>
      </c>
      <c r="CC208" s="7" t="s">
        <v>298</v>
      </c>
      <c r="CD208" s="7">
        <v>8</v>
      </c>
    </row>
    <row r="209" spans="1:82" x14ac:dyDescent="0.3">
      <c r="A209" s="7" t="s">
        <v>2175</v>
      </c>
      <c r="B209" s="7">
        <v>1</v>
      </c>
      <c r="C209" s="7">
        <v>6</v>
      </c>
      <c r="D209" s="7">
        <v>1</v>
      </c>
      <c r="E209" s="7">
        <v>3</v>
      </c>
      <c r="F209" s="7">
        <v>3</v>
      </c>
      <c r="G209" s="7">
        <v>3</v>
      </c>
      <c r="H209" s="7">
        <v>3</v>
      </c>
      <c r="I209" s="7">
        <v>3</v>
      </c>
      <c r="J209" s="7">
        <v>3</v>
      </c>
      <c r="K209" s="7">
        <v>3</v>
      </c>
      <c r="L209" s="7">
        <v>3</v>
      </c>
      <c r="M209" s="7">
        <v>3</v>
      </c>
      <c r="N209" s="7">
        <v>3</v>
      </c>
      <c r="O209" s="7">
        <v>3</v>
      </c>
      <c r="P209" s="7">
        <v>3</v>
      </c>
      <c r="Q209" s="7">
        <v>3</v>
      </c>
      <c r="R209" s="7">
        <v>3</v>
      </c>
      <c r="S209" s="7">
        <v>3</v>
      </c>
      <c r="T209" s="7">
        <v>3</v>
      </c>
      <c r="U209" s="7">
        <v>3</v>
      </c>
      <c r="V209" s="7">
        <v>3</v>
      </c>
      <c r="W209" s="7">
        <v>1</v>
      </c>
      <c r="X209" s="7">
        <v>3</v>
      </c>
      <c r="Y209" s="7">
        <v>3</v>
      </c>
      <c r="Z209" s="7">
        <v>3</v>
      </c>
      <c r="AA209" s="7">
        <v>3</v>
      </c>
      <c r="AB209" s="7">
        <v>3</v>
      </c>
      <c r="AC209" s="7">
        <v>3</v>
      </c>
      <c r="AD209" s="7">
        <v>3</v>
      </c>
      <c r="AE209" s="7">
        <v>3</v>
      </c>
      <c r="AF209" s="7">
        <v>3</v>
      </c>
      <c r="AG209" s="7" t="s">
        <v>1390</v>
      </c>
      <c r="AH209" s="7">
        <v>2</v>
      </c>
      <c r="AI209" s="7">
        <v>8</v>
      </c>
      <c r="AJ209" s="7">
        <v>1</v>
      </c>
      <c r="AL209" s="7">
        <v>3</v>
      </c>
      <c r="AN209" s="7">
        <v>3</v>
      </c>
      <c r="AP209" s="7">
        <v>1</v>
      </c>
      <c r="AQ209" s="7">
        <v>4</v>
      </c>
      <c r="AR209" s="7">
        <v>4</v>
      </c>
      <c r="AS209" s="7">
        <v>4</v>
      </c>
      <c r="AT209" s="7">
        <v>4</v>
      </c>
      <c r="AU209" s="7">
        <v>4</v>
      </c>
      <c r="AV209" s="7">
        <v>4</v>
      </c>
      <c r="AW209" s="7">
        <v>4</v>
      </c>
      <c r="AX209" s="7">
        <v>4</v>
      </c>
      <c r="AY209" s="7">
        <v>4</v>
      </c>
      <c r="AZ209" s="7">
        <v>4</v>
      </c>
      <c r="BA209" s="7">
        <v>4</v>
      </c>
      <c r="BI209" s="7">
        <v>2</v>
      </c>
      <c r="BJ209" s="7">
        <v>1</v>
      </c>
      <c r="BK209" s="7">
        <v>1</v>
      </c>
      <c r="BL209" s="7">
        <v>7</v>
      </c>
      <c r="BM209" s="7">
        <v>7</v>
      </c>
      <c r="BN209" s="7">
        <v>7</v>
      </c>
      <c r="BO209" s="7">
        <v>12</v>
      </c>
      <c r="BQ209" s="7">
        <v>1</v>
      </c>
      <c r="BS209" s="7">
        <v>1</v>
      </c>
      <c r="BU209" s="7">
        <v>1</v>
      </c>
      <c r="BW209" s="7">
        <v>2</v>
      </c>
      <c r="BY209" s="7">
        <v>5</v>
      </c>
      <c r="BZ209" s="7">
        <v>2</v>
      </c>
      <c r="CD209" s="7">
        <v>8</v>
      </c>
    </row>
    <row r="210" spans="1:82" x14ac:dyDescent="0.3">
      <c r="A210" s="7" t="s">
        <v>2222</v>
      </c>
      <c r="B210" s="7">
        <v>2</v>
      </c>
      <c r="C210" s="7">
        <v>8</v>
      </c>
      <c r="D210" s="7" t="s">
        <v>226</v>
      </c>
      <c r="E210" s="7">
        <v>4</v>
      </c>
      <c r="F210" s="7">
        <v>5</v>
      </c>
      <c r="G210" s="7">
        <v>5</v>
      </c>
      <c r="H210" s="7">
        <v>4</v>
      </c>
      <c r="I210" s="7">
        <v>4</v>
      </c>
      <c r="J210" s="7">
        <v>2</v>
      </c>
      <c r="K210" s="7">
        <v>2</v>
      </c>
      <c r="L210" s="7">
        <v>5</v>
      </c>
      <c r="M210" s="7">
        <v>5</v>
      </c>
      <c r="N210" s="7">
        <v>5</v>
      </c>
      <c r="O210" s="7">
        <v>5</v>
      </c>
      <c r="P210" s="7">
        <v>5</v>
      </c>
      <c r="Q210" s="7">
        <v>1</v>
      </c>
      <c r="R210" s="7">
        <v>2</v>
      </c>
      <c r="S210" s="7">
        <v>4</v>
      </c>
      <c r="T210" s="7">
        <v>4</v>
      </c>
      <c r="U210" s="7">
        <v>5</v>
      </c>
      <c r="V210" s="7">
        <v>2</v>
      </c>
      <c r="W210" s="7">
        <v>1</v>
      </c>
      <c r="X210" s="7">
        <v>5</v>
      </c>
      <c r="Y210" s="7">
        <v>4</v>
      </c>
      <c r="Z210" s="7">
        <v>4</v>
      </c>
      <c r="AA210" s="7">
        <v>5</v>
      </c>
      <c r="AB210" s="7">
        <v>3</v>
      </c>
      <c r="AC210" s="7">
        <v>2</v>
      </c>
      <c r="AD210" s="7">
        <v>4</v>
      </c>
      <c r="AE210" s="7">
        <v>4</v>
      </c>
      <c r="AF210" s="7">
        <v>4</v>
      </c>
      <c r="AG210" s="7" t="s">
        <v>1923</v>
      </c>
      <c r="AH210" s="7">
        <v>2</v>
      </c>
      <c r="AI210" s="7">
        <v>8</v>
      </c>
      <c r="AJ210" s="7">
        <v>1</v>
      </c>
      <c r="AL210" s="7">
        <v>1</v>
      </c>
      <c r="AN210" s="7">
        <v>3</v>
      </c>
      <c r="AP210" s="7">
        <v>1</v>
      </c>
      <c r="AQ210" s="7">
        <v>5</v>
      </c>
      <c r="AR210" s="7">
        <v>5</v>
      </c>
      <c r="AS210" s="7">
        <v>4</v>
      </c>
      <c r="AT210" s="7">
        <v>5</v>
      </c>
      <c r="AU210" s="7">
        <v>5</v>
      </c>
      <c r="AV210" s="7">
        <v>5</v>
      </c>
      <c r="AW210" s="7">
        <v>5</v>
      </c>
      <c r="AX210" s="7">
        <v>5</v>
      </c>
      <c r="AY210" s="7">
        <v>5</v>
      </c>
      <c r="AZ210" s="7">
        <v>5</v>
      </c>
      <c r="BA210" s="7">
        <v>5</v>
      </c>
      <c r="BB210" s="7">
        <v>4</v>
      </c>
      <c r="BC210" s="7">
        <v>4</v>
      </c>
      <c r="BD210" s="7">
        <v>2</v>
      </c>
      <c r="BE210" s="7">
        <v>4</v>
      </c>
      <c r="BF210" s="7">
        <v>5</v>
      </c>
      <c r="BH210" s="7">
        <v>1</v>
      </c>
      <c r="BI210" s="7">
        <v>2</v>
      </c>
      <c r="BJ210" s="7">
        <v>2</v>
      </c>
      <c r="BK210" s="7">
        <v>7</v>
      </c>
      <c r="BL210" s="7">
        <v>2</v>
      </c>
      <c r="BM210" s="7">
        <v>1</v>
      </c>
      <c r="BN210" s="7">
        <v>7</v>
      </c>
      <c r="BO210" s="7">
        <v>5</v>
      </c>
      <c r="BQ210" s="7" t="s">
        <v>248</v>
      </c>
      <c r="BS210" s="7">
        <v>1</v>
      </c>
      <c r="BU210" s="7">
        <v>1</v>
      </c>
      <c r="BW210" s="7" t="s">
        <v>226</v>
      </c>
      <c r="BY210" s="7">
        <v>4</v>
      </c>
      <c r="BZ210" s="7">
        <v>2</v>
      </c>
      <c r="CB210" s="7">
        <v>5</v>
      </c>
      <c r="CD210" s="7">
        <v>7</v>
      </c>
    </row>
    <row r="211" spans="1:82" x14ac:dyDescent="0.3">
      <c r="A211" s="7" t="s">
        <v>2226</v>
      </c>
      <c r="B211" s="7">
        <v>1</v>
      </c>
      <c r="C211" s="7">
        <v>5</v>
      </c>
      <c r="D211" s="7" t="s">
        <v>243</v>
      </c>
      <c r="E211" s="7">
        <v>3</v>
      </c>
      <c r="F211" s="7">
        <v>3</v>
      </c>
      <c r="G211" s="7">
        <v>4</v>
      </c>
      <c r="H211" s="7">
        <v>4</v>
      </c>
      <c r="I211" s="7">
        <v>3</v>
      </c>
      <c r="J211" s="7">
        <v>4</v>
      </c>
      <c r="K211" s="7">
        <v>2</v>
      </c>
      <c r="L211" s="7">
        <v>4</v>
      </c>
      <c r="M211" s="7">
        <v>3</v>
      </c>
      <c r="N211" s="7">
        <v>4</v>
      </c>
      <c r="O211" s="7">
        <v>3</v>
      </c>
      <c r="P211" s="7">
        <v>4</v>
      </c>
      <c r="Q211" s="7">
        <v>4</v>
      </c>
      <c r="R211" s="7">
        <v>3</v>
      </c>
      <c r="S211" s="7">
        <v>3</v>
      </c>
      <c r="T211" s="7">
        <v>3</v>
      </c>
      <c r="U211" s="7">
        <v>3</v>
      </c>
      <c r="V211" s="7">
        <v>2</v>
      </c>
      <c r="W211" s="7">
        <v>2</v>
      </c>
      <c r="X211" s="7">
        <v>4</v>
      </c>
      <c r="Y211" s="7">
        <v>4</v>
      </c>
      <c r="Z211" s="7">
        <v>3</v>
      </c>
      <c r="AA211" s="7">
        <v>3</v>
      </c>
      <c r="AB211" s="7">
        <v>4</v>
      </c>
      <c r="AC211" s="7">
        <v>2</v>
      </c>
      <c r="AD211" s="7">
        <v>2</v>
      </c>
      <c r="AE211" s="7">
        <v>3</v>
      </c>
      <c r="AF211" s="7">
        <v>4</v>
      </c>
      <c r="AG211" s="7" t="s">
        <v>2227</v>
      </c>
      <c r="AH211" s="7">
        <v>1</v>
      </c>
      <c r="AI211" s="7">
        <v>5</v>
      </c>
      <c r="AJ211" s="7">
        <v>1</v>
      </c>
      <c r="AL211" s="7">
        <v>1</v>
      </c>
      <c r="AN211" s="7">
        <v>3</v>
      </c>
      <c r="AP211" s="7">
        <v>4</v>
      </c>
      <c r="AQ211" s="7">
        <v>4</v>
      </c>
      <c r="AR211" s="7">
        <v>4</v>
      </c>
      <c r="AS211" s="7">
        <v>2</v>
      </c>
      <c r="AT211" s="7">
        <v>4</v>
      </c>
      <c r="AV211" s="7">
        <v>4</v>
      </c>
      <c r="AX211" s="7">
        <v>5</v>
      </c>
      <c r="AY211" s="7">
        <v>2</v>
      </c>
      <c r="AZ211" s="7">
        <v>4</v>
      </c>
      <c r="BA211" s="7">
        <v>5</v>
      </c>
      <c r="BB211" s="7">
        <v>4</v>
      </c>
      <c r="BC211" s="7">
        <v>4</v>
      </c>
      <c r="BD211" s="7">
        <v>4</v>
      </c>
      <c r="BE211" s="7">
        <v>5</v>
      </c>
      <c r="BF211" s="7">
        <v>4</v>
      </c>
      <c r="BG211" s="7">
        <v>4</v>
      </c>
      <c r="BH211" s="7">
        <v>4</v>
      </c>
      <c r="BI211" s="7">
        <v>2</v>
      </c>
      <c r="BJ211" s="7">
        <v>1</v>
      </c>
      <c r="BK211" s="7">
        <v>1</v>
      </c>
      <c r="BL211" s="7">
        <v>1</v>
      </c>
      <c r="BM211" s="7">
        <v>1</v>
      </c>
      <c r="BN211" s="7">
        <v>5</v>
      </c>
      <c r="BO211" s="7">
        <v>3</v>
      </c>
      <c r="BQ211" s="7" t="s">
        <v>248</v>
      </c>
      <c r="BS211" s="7">
        <v>4</v>
      </c>
      <c r="BU211" s="7">
        <v>1</v>
      </c>
      <c r="BW211" s="7">
        <v>2</v>
      </c>
      <c r="BY211" s="7">
        <v>5</v>
      </c>
      <c r="BZ211" s="7">
        <v>1</v>
      </c>
      <c r="CD211" s="7">
        <v>8</v>
      </c>
    </row>
    <row r="212" spans="1:82" x14ac:dyDescent="0.3">
      <c r="A212" s="7" t="s">
        <v>2229</v>
      </c>
      <c r="B212" s="7">
        <v>1</v>
      </c>
      <c r="C212" s="7">
        <v>4</v>
      </c>
      <c r="D212" s="7" t="s">
        <v>286</v>
      </c>
      <c r="E212" s="7">
        <v>4</v>
      </c>
      <c r="F212" s="7">
        <v>4</v>
      </c>
      <c r="G212" s="7">
        <v>4</v>
      </c>
      <c r="H212" s="7">
        <v>4</v>
      </c>
      <c r="I212" s="7">
        <v>2</v>
      </c>
      <c r="J212" s="7">
        <v>3</v>
      </c>
      <c r="K212" s="7">
        <v>4</v>
      </c>
      <c r="L212" s="7">
        <v>4</v>
      </c>
      <c r="M212" s="7">
        <v>3</v>
      </c>
      <c r="N212" s="7">
        <v>4</v>
      </c>
      <c r="O212" s="7">
        <v>4</v>
      </c>
      <c r="P212" s="7">
        <v>5</v>
      </c>
      <c r="Q212" s="7">
        <v>3</v>
      </c>
      <c r="R212" s="7">
        <v>3</v>
      </c>
      <c r="S212" s="7">
        <v>4</v>
      </c>
      <c r="T212" s="7">
        <v>5</v>
      </c>
      <c r="U212" s="7">
        <v>5</v>
      </c>
      <c r="V212" s="7">
        <v>5</v>
      </c>
      <c r="W212" s="7">
        <v>2</v>
      </c>
      <c r="X212" s="7">
        <v>3</v>
      </c>
      <c r="Y212" s="7">
        <v>4</v>
      </c>
      <c r="Z212" s="7">
        <v>4</v>
      </c>
      <c r="AA212" s="7">
        <v>4</v>
      </c>
      <c r="AB212" s="7">
        <v>2</v>
      </c>
      <c r="AC212" s="7">
        <v>2</v>
      </c>
      <c r="AD212" s="7">
        <v>4</v>
      </c>
      <c r="AE212" s="7">
        <v>4</v>
      </c>
      <c r="AF212" s="7">
        <v>4</v>
      </c>
      <c r="AG212" s="7" t="s">
        <v>1438</v>
      </c>
      <c r="AH212" s="7">
        <v>2</v>
      </c>
      <c r="AI212" s="7">
        <v>7</v>
      </c>
      <c r="AJ212" s="7">
        <v>1</v>
      </c>
      <c r="AL212" s="7">
        <v>3</v>
      </c>
      <c r="AN212" s="7">
        <v>3</v>
      </c>
      <c r="AP212" s="7">
        <v>1</v>
      </c>
      <c r="AQ212" s="7">
        <v>4</v>
      </c>
      <c r="AR212" s="7">
        <v>4</v>
      </c>
      <c r="AS212" s="7">
        <v>4</v>
      </c>
      <c r="AT212" s="7">
        <v>2</v>
      </c>
      <c r="AU212" s="7">
        <v>4</v>
      </c>
      <c r="AW212" s="7">
        <v>2</v>
      </c>
      <c r="AX212" s="7">
        <v>2</v>
      </c>
      <c r="AY212" s="7">
        <v>2</v>
      </c>
      <c r="AZ212" s="7">
        <v>2</v>
      </c>
      <c r="BB212" s="7">
        <v>4</v>
      </c>
      <c r="BC212" s="7">
        <v>4</v>
      </c>
      <c r="BH212" s="7">
        <v>4</v>
      </c>
      <c r="BI212" s="7">
        <v>1</v>
      </c>
      <c r="BJ212" s="7">
        <v>1</v>
      </c>
      <c r="BK212" s="7">
        <v>6</v>
      </c>
      <c r="BL212" s="7">
        <v>7</v>
      </c>
      <c r="BM212" s="7">
        <v>1</v>
      </c>
      <c r="BN212" s="7">
        <v>1</v>
      </c>
      <c r="BO212" s="7">
        <v>2</v>
      </c>
      <c r="BQ212" s="7">
        <v>1</v>
      </c>
      <c r="BS212" s="7">
        <v>4</v>
      </c>
      <c r="BU212" s="7">
        <v>1</v>
      </c>
      <c r="BW212" s="7" t="s">
        <v>273</v>
      </c>
      <c r="BY212" s="7">
        <v>4</v>
      </c>
      <c r="BZ212" s="7">
        <v>1</v>
      </c>
      <c r="CB212" s="7">
        <v>9</v>
      </c>
      <c r="CD212" s="7">
        <v>8</v>
      </c>
    </row>
    <row r="213" spans="1:82" x14ac:dyDescent="0.3">
      <c r="A213" s="7" t="s">
        <v>2232</v>
      </c>
      <c r="B213" s="7">
        <v>1</v>
      </c>
      <c r="C213" s="7">
        <v>6</v>
      </c>
      <c r="D213" s="7" t="s">
        <v>253</v>
      </c>
      <c r="E213" s="7">
        <v>4</v>
      </c>
      <c r="F213" s="7">
        <v>2</v>
      </c>
      <c r="G213" s="7">
        <v>1</v>
      </c>
      <c r="H213" s="7">
        <v>4</v>
      </c>
      <c r="I213" s="7">
        <v>3</v>
      </c>
      <c r="J213" s="7">
        <v>2</v>
      </c>
      <c r="K213" s="7">
        <v>4</v>
      </c>
      <c r="L213" s="7">
        <v>4</v>
      </c>
      <c r="M213" s="7">
        <v>5</v>
      </c>
      <c r="N213" s="7">
        <v>5</v>
      </c>
      <c r="O213" s="7">
        <v>3</v>
      </c>
      <c r="P213" s="7">
        <v>3</v>
      </c>
      <c r="Q213" s="7">
        <v>3</v>
      </c>
      <c r="R213" s="7">
        <v>4</v>
      </c>
      <c r="S213" s="7">
        <v>4</v>
      </c>
      <c r="T213" s="7">
        <v>4</v>
      </c>
      <c r="U213" s="7">
        <v>5</v>
      </c>
      <c r="V213" s="7">
        <v>3</v>
      </c>
      <c r="W213" s="7">
        <v>2</v>
      </c>
      <c r="X213" s="7">
        <v>1</v>
      </c>
      <c r="Y213" s="7">
        <v>3</v>
      </c>
      <c r="Z213" s="7">
        <v>4</v>
      </c>
      <c r="AA213" s="7">
        <v>4</v>
      </c>
      <c r="AB213" s="7">
        <v>4</v>
      </c>
      <c r="AC213" s="7">
        <v>4</v>
      </c>
      <c r="AD213" s="7">
        <v>4</v>
      </c>
      <c r="AE213" s="7">
        <v>5</v>
      </c>
      <c r="AF213" s="7">
        <v>5</v>
      </c>
      <c r="AG213" s="7" t="s">
        <v>1598</v>
      </c>
      <c r="AH213" s="7">
        <v>1</v>
      </c>
      <c r="AI213" s="7">
        <v>6</v>
      </c>
      <c r="AJ213" s="7">
        <v>3</v>
      </c>
      <c r="AL213" s="7">
        <v>2</v>
      </c>
      <c r="AN213" s="7">
        <v>3</v>
      </c>
      <c r="AP213" s="7">
        <v>1</v>
      </c>
      <c r="AQ213" s="7">
        <v>4</v>
      </c>
      <c r="AS213" s="7">
        <v>4</v>
      </c>
      <c r="AT213" s="7">
        <v>4</v>
      </c>
      <c r="AU213" s="7">
        <v>4</v>
      </c>
      <c r="AV213" s="7">
        <v>4</v>
      </c>
      <c r="AX213" s="7">
        <v>5</v>
      </c>
      <c r="AY213" s="7">
        <v>2</v>
      </c>
      <c r="AZ213" s="7">
        <v>4</v>
      </c>
      <c r="BA213" s="7">
        <v>4</v>
      </c>
      <c r="BB213" s="7">
        <v>1</v>
      </c>
      <c r="BC213" s="7">
        <v>1</v>
      </c>
      <c r="BD213" s="7">
        <v>1</v>
      </c>
      <c r="BE213" s="7">
        <v>1</v>
      </c>
      <c r="BF213" s="7">
        <v>2</v>
      </c>
      <c r="BI213" s="7">
        <v>2</v>
      </c>
      <c r="BJ213" s="7">
        <v>2</v>
      </c>
      <c r="BK213" s="7">
        <v>1</v>
      </c>
      <c r="BL213" s="7">
        <v>7</v>
      </c>
      <c r="BM213" s="7">
        <v>1</v>
      </c>
      <c r="BN213" s="7">
        <v>7</v>
      </c>
      <c r="BO213" s="7">
        <v>12</v>
      </c>
      <c r="BQ213" s="7">
        <v>1</v>
      </c>
      <c r="BS213" s="7">
        <v>4</v>
      </c>
      <c r="BU213" s="7" t="s">
        <v>273</v>
      </c>
      <c r="BW213" s="7">
        <v>10</v>
      </c>
      <c r="BX213" s="7" t="s">
        <v>1472</v>
      </c>
      <c r="BZ213" s="7">
        <v>2</v>
      </c>
      <c r="CB213" s="7">
        <v>5</v>
      </c>
      <c r="CD213" s="7">
        <v>7</v>
      </c>
    </row>
    <row r="214" spans="1:82" x14ac:dyDescent="0.3">
      <c r="A214" s="7" t="s">
        <v>2235</v>
      </c>
      <c r="B214" s="7">
        <v>2</v>
      </c>
      <c r="C214" s="7">
        <v>7</v>
      </c>
      <c r="D214" s="7" t="s">
        <v>286</v>
      </c>
      <c r="E214" s="7">
        <v>3</v>
      </c>
      <c r="F214" s="7">
        <v>4</v>
      </c>
      <c r="G214" s="7">
        <v>4</v>
      </c>
      <c r="H214" s="7">
        <v>4</v>
      </c>
      <c r="I214" s="7">
        <v>2</v>
      </c>
      <c r="J214" s="7">
        <v>3</v>
      </c>
      <c r="K214" s="7">
        <v>4</v>
      </c>
      <c r="L214" s="7">
        <v>5</v>
      </c>
      <c r="M214" s="7">
        <v>4</v>
      </c>
      <c r="N214" s="7">
        <v>4</v>
      </c>
      <c r="O214" s="7">
        <v>2</v>
      </c>
      <c r="P214" s="7">
        <v>5</v>
      </c>
      <c r="Q214" s="7">
        <v>3</v>
      </c>
      <c r="R214" s="7">
        <v>4</v>
      </c>
      <c r="S214" s="7">
        <v>2</v>
      </c>
      <c r="T214" s="7">
        <v>4</v>
      </c>
      <c r="U214" s="7">
        <v>4</v>
      </c>
      <c r="V214" s="7">
        <v>2</v>
      </c>
      <c r="W214" s="7">
        <v>3</v>
      </c>
      <c r="X214" s="7">
        <v>2</v>
      </c>
      <c r="Y214" s="7">
        <v>4</v>
      </c>
      <c r="Z214" s="7">
        <v>4</v>
      </c>
      <c r="AA214" s="7">
        <v>2</v>
      </c>
      <c r="AB214" s="7">
        <v>4</v>
      </c>
      <c r="AC214" s="7">
        <v>2</v>
      </c>
      <c r="AD214" s="7">
        <v>2</v>
      </c>
      <c r="AE214" s="7">
        <v>4</v>
      </c>
      <c r="AF214" s="7">
        <v>5</v>
      </c>
      <c r="AG214" s="7" t="s">
        <v>2051</v>
      </c>
      <c r="AH214" s="7">
        <v>1</v>
      </c>
      <c r="AI214" s="7">
        <v>6</v>
      </c>
      <c r="AJ214" s="7">
        <v>1</v>
      </c>
      <c r="AL214" s="7">
        <v>2</v>
      </c>
      <c r="AN214" s="7">
        <v>2</v>
      </c>
      <c r="AP214" s="7">
        <v>1</v>
      </c>
      <c r="AQ214" s="7">
        <v>4</v>
      </c>
      <c r="AR214" s="7">
        <v>4</v>
      </c>
      <c r="AS214" s="7">
        <v>2</v>
      </c>
      <c r="AT214" s="7">
        <v>5</v>
      </c>
      <c r="AU214" s="7">
        <v>2</v>
      </c>
      <c r="AV214" s="7">
        <v>5</v>
      </c>
      <c r="AW214" s="7">
        <v>4</v>
      </c>
      <c r="AX214" s="7">
        <v>5</v>
      </c>
      <c r="AY214" s="7">
        <v>2</v>
      </c>
      <c r="AZ214" s="7">
        <v>5</v>
      </c>
      <c r="BA214" s="7">
        <v>5</v>
      </c>
      <c r="BD214" s="7">
        <v>4</v>
      </c>
      <c r="BF214" s="7">
        <v>1</v>
      </c>
      <c r="BG214" s="7">
        <v>4</v>
      </c>
      <c r="BH214" s="7">
        <v>4</v>
      </c>
      <c r="BI214" s="7">
        <v>1</v>
      </c>
      <c r="BJ214" s="7">
        <v>2</v>
      </c>
      <c r="BK214" s="7">
        <v>1</v>
      </c>
      <c r="BL214" s="7">
        <v>2</v>
      </c>
      <c r="BM214" s="7">
        <v>2</v>
      </c>
      <c r="BN214" s="7">
        <v>7</v>
      </c>
      <c r="BO214" s="7">
        <v>3</v>
      </c>
      <c r="BQ214" s="7" t="s">
        <v>1592</v>
      </c>
      <c r="BR214" s="7" t="s">
        <v>1593</v>
      </c>
      <c r="BS214" s="7">
        <v>4</v>
      </c>
      <c r="BU214" s="7">
        <v>4</v>
      </c>
      <c r="BW214" s="7" t="s">
        <v>273</v>
      </c>
      <c r="BY214" s="7">
        <v>5</v>
      </c>
      <c r="BZ214" s="7">
        <v>2</v>
      </c>
      <c r="CB214" s="7">
        <v>12</v>
      </c>
      <c r="CC214" s="7" t="s">
        <v>2237</v>
      </c>
      <c r="CD214" s="7">
        <v>9</v>
      </c>
    </row>
    <row r="215" spans="1:82" x14ac:dyDescent="0.3">
      <c r="A215" s="7" t="s">
        <v>2240</v>
      </c>
      <c r="B215" s="7">
        <v>1</v>
      </c>
      <c r="C215" s="7">
        <v>6</v>
      </c>
      <c r="D215" s="7" t="s">
        <v>243</v>
      </c>
      <c r="E215" s="7">
        <v>3</v>
      </c>
      <c r="F215" s="7">
        <v>4</v>
      </c>
      <c r="G215" s="7">
        <v>3</v>
      </c>
      <c r="H215" s="7">
        <v>3</v>
      </c>
      <c r="I215" s="7">
        <v>3</v>
      </c>
      <c r="J215" s="7">
        <v>4</v>
      </c>
      <c r="K215" s="7">
        <v>3</v>
      </c>
      <c r="L215" s="7">
        <v>4</v>
      </c>
      <c r="M215" s="7">
        <v>4</v>
      </c>
      <c r="N215" s="7">
        <v>2</v>
      </c>
      <c r="O215" s="7">
        <v>3</v>
      </c>
      <c r="P215" s="7">
        <v>4</v>
      </c>
      <c r="Q215" s="7">
        <v>4</v>
      </c>
      <c r="R215" s="7">
        <v>4</v>
      </c>
      <c r="S215" s="7">
        <v>4</v>
      </c>
      <c r="T215" s="7">
        <v>5</v>
      </c>
      <c r="U215" s="7">
        <v>5</v>
      </c>
      <c r="V215" s="7">
        <v>5</v>
      </c>
      <c r="W215" s="7">
        <v>2</v>
      </c>
      <c r="X215" s="7">
        <v>3</v>
      </c>
      <c r="Y215" s="7">
        <v>3</v>
      </c>
      <c r="Z215" s="7">
        <v>3</v>
      </c>
      <c r="AA215" s="7">
        <v>3</v>
      </c>
      <c r="AB215" s="7">
        <v>3</v>
      </c>
      <c r="AC215" s="7">
        <v>3</v>
      </c>
      <c r="AD215" s="7">
        <v>3</v>
      </c>
      <c r="AE215" s="7">
        <v>3</v>
      </c>
      <c r="AF215" s="7">
        <v>3</v>
      </c>
      <c r="AG215" s="7" t="s">
        <v>1442</v>
      </c>
      <c r="AH215" s="7">
        <v>1</v>
      </c>
      <c r="AI215" s="7">
        <v>3</v>
      </c>
      <c r="AJ215" s="7">
        <v>3</v>
      </c>
      <c r="AL215" s="7">
        <v>3</v>
      </c>
      <c r="AN215" s="7">
        <v>3</v>
      </c>
      <c r="AP215" s="7">
        <v>4</v>
      </c>
      <c r="AV215" s="7">
        <v>4</v>
      </c>
      <c r="AW215" s="7">
        <v>4</v>
      </c>
      <c r="AX215" s="7">
        <v>4</v>
      </c>
      <c r="AY215" s="7">
        <v>4</v>
      </c>
      <c r="AZ215" s="7">
        <v>4</v>
      </c>
      <c r="BA215" s="7">
        <v>4</v>
      </c>
      <c r="BI215" s="7">
        <v>2</v>
      </c>
      <c r="BJ215" s="7">
        <v>1</v>
      </c>
      <c r="BK215" s="7">
        <v>7</v>
      </c>
      <c r="BL215" s="7">
        <v>1</v>
      </c>
      <c r="BM215" s="7">
        <v>1</v>
      </c>
      <c r="BN215" s="7">
        <v>1</v>
      </c>
      <c r="BO215" s="7">
        <v>8</v>
      </c>
      <c r="BQ215" s="7">
        <v>4</v>
      </c>
      <c r="BU215" s="7">
        <v>1</v>
      </c>
      <c r="BW215" s="7">
        <v>2</v>
      </c>
      <c r="BZ215" s="7">
        <v>1</v>
      </c>
      <c r="CA215" s="7">
        <v>2</v>
      </c>
      <c r="CB215" s="7">
        <v>5</v>
      </c>
      <c r="CD215" s="7">
        <v>8</v>
      </c>
    </row>
    <row r="216" spans="1:82" x14ac:dyDescent="0.3">
      <c r="A216" s="7" t="s">
        <v>2243</v>
      </c>
      <c r="B216" s="7">
        <v>1</v>
      </c>
      <c r="C216" s="7">
        <v>5</v>
      </c>
      <c r="D216" s="7" t="s">
        <v>243</v>
      </c>
      <c r="E216" s="7">
        <v>2</v>
      </c>
      <c r="F216" s="7">
        <v>4</v>
      </c>
      <c r="G216" s="7">
        <v>4</v>
      </c>
      <c r="H216" s="7">
        <v>3</v>
      </c>
      <c r="I216" s="7">
        <v>3</v>
      </c>
      <c r="J216" s="7">
        <v>3</v>
      </c>
      <c r="K216" s="7">
        <v>4</v>
      </c>
      <c r="L216" s="7">
        <v>4</v>
      </c>
      <c r="M216" s="7">
        <v>4</v>
      </c>
      <c r="N216" s="7">
        <v>4</v>
      </c>
      <c r="O216" s="7">
        <v>3</v>
      </c>
      <c r="P216" s="7">
        <v>5</v>
      </c>
      <c r="Q216" s="7">
        <v>4</v>
      </c>
      <c r="R216" s="7">
        <v>4</v>
      </c>
      <c r="S216" s="7">
        <v>4</v>
      </c>
      <c r="T216" s="7">
        <v>5</v>
      </c>
      <c r="U216" s="7">
        <v>5</v>
      </c>
      <c r="V216" s="7">
        <v>4</v>
      </c>
      <c r="W216" s="7">
        <v>2</v>
      </c>
      <c r="X216" s="7">
        <v>3</v>
      </c>
      <c r="Y216" s="7">
        <v>4</v>
      </c>
      <c r="Z216" s="7">
        <v>3</v>
      </c>
      <c r="AA216" s="7">
        <v>2</v>
      </c>
      <c r="AB216" s="7">
        <v>2</v>
      </c>
      <c r="AC216" s="7">
        <v>4</v>
      </c>
      <c r="AD216" s="7">
        <v>3</v>
      </c>
      <c r="AE216" s="7">
        <v>4</v>
      </c>
      <c r="AF216" s="7">
        <v>4</v>
      </c>
      <c r="AG216" s="7" t="s">
        <v>2244</v>
      </c>
      <c r="AH216" s="7">
        <v>1</v>
      </c>
      <c r="AI216" s="7">
        <v>6</v>
      </c>
      <c r="AJ216" s="7">
        <v>2</v>
      </c>
      <c r="AL216" s="7">
        <v>2</v>
      </c>
      <c r="AN216" s="7">
        <v>3</v>
      </c>
      <c r="AP216" s="7">
        <v>1</v>
      </c>
      <c r="AQ216" s="7">
        <v>4</v>
      </c>
      <c r="AR216" s="7">
        <v>4</v>
      </c>
      <c r="AS216" s="7">
        <v>2</v>
      </c>
      <c r="AT216" s="7">
        <v>4</v>
      </c>
      <c r="AU216" s="7">
        <v>4</v>
      </c>
      <c r="AV216" s="7">
        <v>4</v>
      </c>
      <c r="AX216" s="7">
        <v>4</v>
      </c>
      <c r="AY216" s="7">
        <v>1</v>
      </c>
      <c r="AZ216" s="7">
        <v>5</v>
      </c>
      <c r="BA216" s="7">
        <v>5</v>
      </c>
      <c r="BB216" s="7">
        <v>2</v>
      </c>
      <c r="BC216" s="7">
        <v>2</v>
      </c>
      <c r="BD216" s="7">
        <v>2</v>
      </c>
      <c r="BE216" s="7">
        <v>2</v>
      </c>
      <c r="BF216" s="7">
        <v>2</v>
      </c>
      <c r="BG216" s="7">
        <v>2</v>
      </c>
      <c r="BH216" s="7">
        <v>1</v>
      </c>
      <c r="BI216" s="7">
        <v>2</v>
      </c>
      <c r="BJ216" s="7">
        <v>2</v>
      </c>
      <c r="BK216" s="7">
        <v>1</v>
      </c>
      <c r="BL216" s="7">
        <v>2</v>
      </c>
      <c r="BM216" s="7">
        <v>1</v>
      </c>
      <c r="BN216" s="7">
        <v>6</v>
      </c>
      <c r="BO216" s="7">
        <v>12</v>
      </c>
      <c r="BY216" s="7">
        <v>5</v>
      </c>
      <c r="BZ216" s="7">
        <v>1</v>
      </c>
      <c r="CA216" s="7">
        <v>1</v>
      </c>
      <c r="CB216" s="7">
        <v>12</v>
      </c>
      <c r="CC216" s="7" t="s">
        <v>304</v>
      </c>
      <c r="CD216" s="7">
        <v>9</v>
      </c>
    </row>
    <row r="217" spans="1:82" x14ac:dyDescent="0.3">
      <c r="A217" s="7" t="s">
        <v>2247</v>
      </c>
      <c r="B217" s="7">
        <v>1</v>
      </c>
      <c r="C217" s="7">
        <v>4</v>
      </c>
      <c r="D217" s="7" t="s">
        <v>267</v>
      </c>
      <c r="E217" s="7">
        <v>3</v>
      </c>
      <c r="F217" s="7">
        <v>3</v>
      </c>
      <c r="G217" s="7">
        <v>5</v>
      </c>
      <c r="H217" s="7">
        <v>5</v>
      </c>
      <c r="I217" s="7">
        <v>4</v>
      </c>
      <c r="J217" s="7">
        <v>2</v>
      </c>
      <c r="K217" s="7">
        <v>2</v>
      </c>
      <c r="L217" s="7">
        <v>5</v>
      </c>
      <c r="M217" s="7">
        <v>5</v>
      </c>
      <c r="N217" s="7">
        <v>5</v>
      </c>
      <c r="O217" s="7">
        <v>3</v>
      </c>
      <c r="P217" s="7">
        <v>4</v>
      </c>
      <c r="Q217" s="7">
        <v>4</v>
      </c>
      <c r="R217" s="7">
        <v>2</v>
      </c>
      <c r="S217" s="7">
        <v>4</v>
      </c>
      <c r="T217" s="7">
        <v>4</v>
      </c>
      <c r="U217" s="7">
        <v>4</v>
      </c>
      <c r="V217" s="7">
        <v>3</v>
      </c>
      <c r="W217" s="7">
        <v>1</v>
      </c>
      <c r="X217" s="7">
        <v>3</v>
      </c>
      <c r="Y217" s="7">
        <v>3</v>
      </c>
      <c r="Z217" s="7">
        <v>4</v>
      </c>
      <c r="AA217" s="7">
        <v>4</v>
      </c>
      <c r="AB217" s="7">
        <v>4</v>
      </c>
      <c r="AC217" s="7">
        <v>4</v>
      </c>
      <c r="AD217" s="7">
        <v>4</v>
      </c>
      <c r="AE217" s="7">
        <v>4</v>
      </c>
      <c r="AF217" s="7">
        <v>5</v>
      </c>
      <c r="AG217" s="7" t="s">
        <v>1442</v>
      </c>
      <c r="AH217" s="7">
        <v>3</v>
      </c>
      <c r="AI217" s="7">
        <v>10</v>
      </c>
      <c r="AJ217" s="7">
        <v>1</v>
      </c>
      <c r="AL217" s="7">
        <v>3</v>
      </c>
      <c r="AN217" s="7">
        <v>2</v>
      </c>
      <c r="AP217" s="7">
        <v>2</v>
      </c>
      <c r="AQ217" s="7">
        <v>5</v>
      </c>
      <c r="AS217" s="7">
        <v>4</v>
      </c>
      <c r="AT217" s="7">
        <v>5</v>
      </c>
      <c r="AU217" s="7">
        <v>5</v>
      </c>
      <c r="AV217" s="7">
        <v>5</v>
      </c>
      <c r="AW217" s="7">
        <v>5</v>
      </c>
      <c r="AX217" s="7">
        <v>5</v>
      </c>
      <c r="AZ217" s="7">
        <v>4</v>
      </c>
      <c r="BA217" s="7">
        <v>5</v>
      </c>
      <c r="BB217" s="7">
        <v>1</v>
      </c>
      <c r="BC217" s="7">
        <v>2</v>
      </c>
      <c r="BD217" s="7">
        <v>2</v>
      </c>
      <c r="BE217" s="7">
        <v>2</v>
      </c>
      <c r="BF217" s="7">
        <v>5</v>
      </c>
      <c r="BH217" s="7">
        <v>2</v>
      </c>
      <c r="BI217" s="7">
        <v>2</v>
      </c>
      <c r="BJ217" s="7">
        <v>2</v>
      </c>
      <c r="BK217" s="7">
        <v>1</v>
      </c>
      <c r="BL217" s="7">
        <v>1</v>
      </c>
      <c r="BM217" s="7">
        <v>1</v>
      </c>
      <c r="BN217" s="7">
        <v>1</v>
      </c>
      <c r="BO217" s="7">
        <v>12</v>
      </c>
      <c r="BQ217" s="7">
        <v>1</v>
      </c>
      <c r="BU217" s="7">
        <v>1</v>
      </c>
      <c r="BW217" s="7">
        <v>2</v>
      </c>
      <c r="BY217" s="7">
        <v>4</v>
      </c>
      <c r="BZ217" s="7">
        <v>1</v>
      </c>
      <c r="CA217" s="7">
        <v>4</v>
      </c>
      <c r="CD217" s="7">
        <v>6</v>
      </c>
    </row>
    <row r="218" spans="1:82" x14ac:dyDescent="0.3">
      <c r="A218" s="7" t="s">
        <v>2250</v>
      </c>
      <c r="B218" s="7">
        <v>2</v>
      </c>
      <c r="C218" s="7">
        <v>8</v>
      </c>
      <c r="D218" s="7" t="s">
        <v>286</v>
      </c>
      <c r="E218" s="7">
        <v>3</v>
      </c>
      <c r="F218" s="7">
        <v>4</v>
      </c>
      <c r="G218" s="7">
        <v>4</v>
      </c>
      <c r="H218" s="7">
        <v>4</v>
      </c>
      <c r="I218" s="7">
        <v>4</v>
      </c>
      <c r="J218" s="7">
        <v>4</v>
      </c>
      <c r="K218" s="7">
        <v>3</v>
      </c>
      <c r="L218" s="7">
        <v>4</v>
      </c>
      <c r="M218" s="7">
        <v>4</v>
      </c>
      <c r="N218" s="7">
        <v>4</v>
      </c>
      <c r="O218" s="7">
        <v>4</v>
      </c>
      <c r="P218" s="7">
        <v>4</v>
      </c>
      <c r="Q218" s="7">
        <v>5</v>
      </c>
      <c r="R218" s="7">
        <v>3</v>
      </c>
      <c r="S218" s="7">
        <v>4</v>
      </c>
      <c r="T218" s="7">
        <v>4</v>
      </c>
      <c r="U218" s="7">
        <v>4</v>
      </c>
      <c r="V218" s="7">
        <v>4</v>
      </c>
      <c r="W218" s="7">
        <v>1</v>
      </c>
      <c r="X218" s="7">
        <v>4</v>
      </c>
      <c r="Y218" s="7">
        <v>4</v>
      </c>
      <c r="Z218" s="7">
        <v>4</v>
      </c>
      <c r="AA218" s="7">
        <v>4</v>
      </c>
      <c r="AB218" s="7">
        <v>3</v>
      </c>
      <c r="AC218" s="7">
        <v>3</v>
      </c>
      <c r="AD218" s="7">
        <v>3</v>
      </c>
      <c r="AE218" s="7">
        <v>3</v>
      </c>
      <c r="AF218" s="7">
        <v>3</v>
      </c>
      <c r="AG218" s="7" t="s">
        <v>1390</v>
      </c>
      <c r="AH218" s="7">
        <v>2</v>
      </c>
      <c r="AI218" s="7">
        <v>8</v>
      </c>
      <c r="AJ218" s="7">
        <v>1</v>
      </c>
      <c r="AL218" s="7">
        <v>1</v>
      </c>
      <c r="AN218" s="7">
        <v>2</v>
      </c>
      <c r="AP218" s="7">
        <v>1</v>
      </c>
      <c r="AQ218" s="7">
        <v>4</v>
      </c>
      <c r="AR218" s="7">
        <v>4</v>
      </c>
      <c r="AS218" s="7">
        <v>4</v>
      </c>
      <c r="AT218" s="7">
        <v>4</v>
      </c>
      <c r="AU218" s="7">
        <v>4</v>
      </c>
      <c r="AV218" s="7">
        <v>5</v>
      </c>
      <c r="AW218" s="7">
        <v>4</v>
      </c>
      <c r="AX218" s="7">
        <v>5</v>
      </c>
      <c r="AZ218" s="7">
        <v>5</v>
      </c>
      <c r="BA218" s="7">
        <v>5</v>
      </c>
      <c r="BG218" s="7">
        <v>4</v>
      </c>
      <c r="BI218" s="7">
        <v>2</v>
      </c>
      <c r="BJ218" s="7">
        <v>4</v>
      </c>
      <c r="BK218" s="7">
        <v>5</v>
      </c>
      <c r="BL218" s="7">
        <v>2</v>
      </c>
      <c r="BM218" s="7">
        <v>5</v>
      </c>
      <c r="BN218" s="7">
        <v>5</v>
      </c>
      <c r="BO218" s="7">
        <v>8</v>
      </c>
      <c r="BQ218" s="7">
        <v>1</v>
      </c>
      <c r="BS218" s="7">
        <v>4</v>
      </c>
      <c r="BU218" s="7">
        <v>1</v>
      </c>
      <c r="BW218" s="7" t="s">
        <v>1482</v>
      </c>
      <c r="BY218" s="7">
        <v>4</v>
      </c>
      <c r="BZ218" s="7">
        <v>1</v>
      </c>
      <c r="CA218" s="7">
        <v>1</v>
      </c>
      <c r="CB218" s="7">
        <v>5</v>
      </c>
      <c r="CD218" s="7">
        <v>6</v>
      </c>
    </row>
    <row r="219" spans="1:82" x14ac:dyDescent="0.3">
      <c r="A219" s="7" t="s">
        <v>2252</v>
      </c>
      <c r="B219" s="7">
        <v>2</v>
      </c>
      <c r="C219" s="7">
        <v>8</v>
      </c>
      <c r="D219" s="7" t="s">
        <v>286</v>
      </c>
      <c r="E219" s="7">
        <v>4</v>
      </c>
      <c r="F219" s="7">
        <v>4</v>
      </c>
      <c r="G219" s="7">
        <v>4</v>
      </c>
      <c r="H219" s="7">
        <v>4</v>
      </c>
      <c r="I219" s="7">
        <v>4</v>
      </c>
      <c r="J219" s="7">
        <v>4</v>
      </c>
      <c r="K219" s="7">
        <v>4</v>
      </c>
      <c r="L219" s="7">
        <v>4</v>
      </c>
      <c r="M219" s="7">
        <v>4</v>
      </c>
      <c r="N219" s="7">
        <v>4</v>
      </c>
      <c r="O219" s="7">
        <v>4</v>
      </c>
      <c r="P219" s="7">
        <v>4</v>
      </c>
      <c r="Q219" s="7">
        <v>4</v>
      </c>
      <c r="R219" s="7">
        <v>4</v>
      </c>
      <c r="S219" s="7">
        <v>4</v>
      </c>
      <c r="T219" s="7">
        <v>4</v>
      </c>
      <c r="U219" s="7">
        <v>4</v>
      </c>
      <c r="V219" s="7">
        <v>4</v>
      </c>
      <c r="W219" s="7">
        <v>3</v>
      </c>
      <c r="X219" s="7">
        <v>4</v>
      </c>
      <c r="Y219" s="7">
        <v>4</v>
      </c>
      <c r="Z219" s="7">
        <v>4</v>
      </c>
      <c r="AA219" s="7">
        <v>4</v>
      </c>
      <c r="AB219" s="7">
        <v>4</v>
      </c>
      <c r="AC219" s="7">
        <v>4</v>
      </c>
      <c r="AD219" s="7">
        <v>4</v>
      </c>
      <c r="AE219" s="7">
        <v>4</v>
      </c>
      <c r="AF219" s="7">
        <v>4</v>
      </c>
      <c r="AG219" s="7" t="s">
        <v>1390</v>
      </c>
      <c r="AH219" s="7">
        <v>2</v>
      </c>
      <c r="AI219" s="7">
        <v>7</v>
      </c>
      <c r="AJ219" s="7">
        <v>1</v>
      </c>
      <c r="AL219" s="7">
        <v>1</v>
      </c>
      <c r="AN219" s="7">
        <v>1</v>
      </c>
      <c r="AP219" s="7">
        <v>1</v>
      </c>
      <c r="AQ219" s="7">
        <v>4</v>
      </c>
      <c r="AR219" s="7">
        <v>4</v>
      </c>
      <c r="AS219" s="7">
        <v>4</v>
      </c>
      <c r="AT219" s="7">
        <v>4</v>
      </c>
      <c r="AU219" s="7">
        <v>4</v>
      </c>
      <c r="AV219" s="7">
        <v>4</v>
      </c>
      <c r="AW219" s="7">
        <v>4</v>
      </c>
      <c r="AX219" s="7">
        <v>4</v>
      </c>
      <c r="AY219" s="7">
        <v>4</v>
      </c>
      <c r="AZ219" s="7">
        <v>4</v>
      </c>
      <c r="BA219" s="7">
        <v>4</v>
      </c>
      <c r="BB219" s="7">
        <v>4</v>
      </c>
      <c r="BC219" s="7">
        <v>4</v>
      </c>
      <c r="BD219" s="7">
        <v>4</v>
      </c>
      <c r="BE219" s="7">
        <v>4</v>
      </c>
      <c r="BF219" s="7">
        <v>4</v>
      </c>
      <c r="BG219" s="7">
        <v>4</v>
      </c>
      <c r="BH219" s="7">
        <v>4</v>
      </c>
      <c r="BI219" s="7">
        <v>2</v>
      </c>
      <c r="BJ219" s="7">
        <v>1</v>
      </c>
      <c r="BK219" s="7">
        <v>1</v>
      </c>
      <c r="BL219" s="7">
        <v>2</v>
      </c>
      <c r="BM219" s="7">
        <v>5</v>
      </c>
      <c r="BN219" s="7">
        <v>5</v>
      </c>
      <c r="BO219" s="7">
        <v>2</v>
      </c>
      <c r="BQ219" s="7">
        <v>1</v>
      </c>
      <c r="BS219" s="7">
        <v>1</v>
      </c>
      <c r="BU219" s="7" t="s">
        <v>273</v>
      </c>
      <c r="BW219" s="7" t="s">
        <v>273</v>
      </c>
      <c r="BY219" s="7">
        <v>4</v>
      </c>
      <c r="BZ219" s="7">
        <v>1</v>
      </c>
      <c r="CA219" s="7">
        <v>1</v>
      </c>
      <c r="CB219" s="7">
        <v>1</v>
      </c>
      <c r="CD219" s="7">
        <v>8</v>
      </c>
    </row>
    <row r="220" spans="1:82" x14ac:dyDescent="0.3">
      <c r="A220" s="7" t="s">
        <v>2254</v>
      </c>
      <c r="B220" s="7">
        <v>1</v>
      </c>
      <c r="C220" s="7">
        <v>6</v>
      </c>
      <c r="D220" s="7" t="s">
        <v>286</v>
      </c>
      <c r="E220" s="7">
        <v>4</v>
      </c>
      <c r="F220" s="7">
        <v>4</v>
      </c>
      <c r="G220" s="7">
        <v>4</v>
      </c>
      <c r="H220" s="7">
        <v>4</v>
      </c>
      <c r="I220" s="7">
        <v>4</v>
      </c>
      <c r="J220" s="7">
        <v>4</v>
      </c>
      <c r="K220" s="7">
        <v>4</v>
      </c>
      <c r="L220" s="7">
        <v>4</v>
      </c>
      <c r="M220" s="7">
        <v>4</v>
      </c>
      <c r="N220" s="7">
        <v>4</v>
      </c>
      <c r="O220" s="7">
        <v>4</v>
      </c>
      <c r="P220" s="7">
        <v>4</v>
      </c>
      <c r="Q220" s="7">
        <v>4</v>
      </c>
      <c r="R220" s="7">
        <v>4</v>
      </c>
      <c r="S220" s="7">
        <v>4</v>
      </c>
      <c r="T220" s="7">
        <v>4</v>
      </c>
      <c r="U220" s="7">
        <v>4</v>
      </c>
      <c r="V220" s="7">
        <v>4</v>
      </c>
      <c r="W220" s="7">
        <v>4</v>
      </c>
      <c r="X220" s="7">
        <v>4</v>
      </c>
      <c r="Y220" s="7">
        <v>4</v>
      </c>
      <c r="Z220" s="7">
        <v>4</v>
      </c>
      <c r="AA220" s="7">
        <v>4</v>
      </c>
      <c r="AB220" s="7">
        <v>4</v>
      </c>
      <c r="AC220" s="7">
        <v>4</v>
      </c>
      <c r="AD220" s="7">
        <v>4</v>
      </c>
      <c r="AE220" s="7">
        <v>4</v>
      </c>
      <c r="AF220" s="7">
        <v>4</v>
      </c>
      <c r="AG220" s="7" t="s">
        <v>2255</v>
      </c>
      <c r="AH220" s="7">
        <v>3</v>
      </c>
      <c r="AI220" s="7">
        <v>9</v>
      </c>
      <c r="AJ220" s="7">
        <v>3</v>
      </c>
      <c r="AL220" s="7">
        <v>1</v>
      </c>
      <c r="AN220" s="7">
        <v>2</v>
      </c>
      <c r="AP220" s="7">
        <v>3</v>
      </c>
      <c r="AQ220" s="7">
        <v>4</v>
      </c>
      <c r="AR220" s="7">
        <v>4</v>
      </c>
      <c r="AS220" s="7">
        <v>4</v>
      </c>
      <c r="AT220" s="7">
        <v>4</v>
      </c>
      <c r="AU220" s="7">
        <v>4</v>
      </c>
      <c r="AV220" s="7">
        <v>4</v>
      </c>
      <c r="AW220" s="7">
        <v>4</v>
      </c>
      <c r="AX220" s="7">
        <v>4</v>
      </c>
      <c r="AY220" s="7">
        <v>4</v>
      </c>
      <c r="AZ220" s="7">
        <v>4</v>
      </c>
      <c r="BA220" s="7">
        <v>4</v>
      </c>
      <c r="BB220" s="7">
        <v>4</v>
      </c>
      <c r="BC220" s="7">
        <v>4</v>
      </c>
      <c r="BD220" s="7">
        <v>4</v>
      </c>
      <c r="BE220" s="7">
        <v>4</v>
      </c>
      <c r="BF220" s="7">
        <v>4</v>
      </c>
      <c r="BG220" s="7">
        <v>4</v>
      </c>
      <c r="BH220" s="7">
        <v>4</v>
      </c>
      <c r="BI220" s="7">
        <v>4</v>
      </c>
      <c r="BJ220" s="7">
        <v>4</v>
      </c>
      <c r="BK220" s="7">
        <v>1</v>
      </c>
      <c r="BL220" s="7">
        <v>1</v>
      </c>
      <c r="BM220" s="7">
        <v>6</v>
      </c>
      <c r="BN220" s="7">
        <v>7</v>
      </c>
      <c r="BO220" s="7">
        <v>3</v>
      </c>
      <c r="BQ220" s="7" t="s">
        <v>273</v>
      </c>
      <c r="BS220" s="7">
        <v>1</v>
      </c>
      <c r="BU220" s="7" t="s">
        <v>226</v>
      </c>
      <c r="BW220" s="7">
        <v>2</v>
      </c>
      <c r="BY220" s="7">
        <v>4</v>
      </c>
      <c r="BZ220" s="7">
        <v>2</v>
      </c>
      <c r="CA220" s="7">
        <v>1</v>
      </c>
      <c r="CB220" s="7">
        <v>4</v>
      </c>
      <c r="CD220" s="7">
        <v>7</v>
      </c>
    </row>
    <row r="221" spans="1:82" x14ac:dyDescent="0.3">
      <c r="A221" s="7" t="s">
        <v>2257</v>
      </c>
      <c r="B221" s="7">
        <v>2</v>
      </c>
      <c r="C221" s="7">
        <v>8</v>
      </c>
      <c r="D221" s="7" t="s">
        <v>286</v>
      </c>
      <c r="E221" s="7">
        <v>4</v>
      </c>
      <c r="F221" s="7">
        <v>4</v>
      </c>
      <c r="G221" s="7">
        <v>4</v>
      </c>
      <c r="H221" s="7">
        <v>4</v>
      </c>
      <c r="I221" s="7">
        <v>4</v>
      </c>
      <c r="J221" s="7">
        <v>4</v>
      </c>
      <c r="K221" s="7">
        <v>4</v>
      </c>
      <c r="L221" s="7">
        <v>4</v>
      </c>
      <c r="M221" s="7">
        <v>4</v>
      </c>
      <c r="N221" s="7">
        <v>4</v>
      </c>
      <c r="O221" s="7">
        <v>4</v>
      </c>
      <c r="P221" s="7">
        <v>4</v>
      </c>
      <c r="Q221" s="7">
        <v>4</v>
      </c>
      <c r="R221" s="7">
        <v>4</v>
      </c>
      <c r="S221" s="7">
        <v>4</v>
      </c>
      <c r="T221" s="7">
        <v>4</v>
      </c>
      <c r="U221" s="7">
        <v>4</v>
      </c>
      <c r="V221" s="7">
        <v>4</v>
      </c>
      <c r="W221" s="7">
        <v>3</v>
      </c>
      <c r="X221" s="7">
        <v>4</v>
      </c>
      <c r="Y221" s="7">
        <v>4</v>
      </c>
      <c r="Z221" s="7">
        <v>4</v>
      </c>
      <c r="AA221" s="7">
        <v>4</v>
      </c>
      <c r="AB221" s="7">
        <v>4</v>
      </c>
      <c r="AC221" s="7">
        <v>4</v>
      </c>
      <c r="AD221" s="7">
        <v>4</v>
      </c>
      <c r="AE221" s="7">
        <v>4</v>
      </c>
      <c r="AF221" s="7">
        <v>4</v>
      </c>
      <c r="AG221" s="7" t="s">
        <v>1390</v>
      </c>
      <c r="AH221" s="7">
        <v>3</v>
      </c>
      <c r="AI221" s="7">
        <v>9</v>
      </c>
      <c r="AJ221" s="7">
        <v>2</v>
      </c>
      <c r="AL221" s="7">
        <v>2</v>
      </c>
      <c r="AN221" s="7">
        <v>1</v>
      </c>
      <c r="AP221" s="7">
        <v>1</v>
      </c>
      <c r="AQ221" s="7">
        <v>4</v>
      </c>
      <c r="AR221" s="7">
        <v>4</v>
      </c>
      <c r="AS221" s="7">
        <v>4</v>
      </c>
      <c r="AT221" s="7">
        <v>4</v>
      </c>
      <c r="AU221" s="7">
        <v>4</v>
      </c>
      <c r="AV221" s="7">
        <v>4</v>
      </c>
      <c r="AW221" s="7">
        <v>4</v>
      </c>
      <c r="AX221" s="7">
        <v>4</v>
      </c>
      <c r="AY221" s="7">
        <v>4</v>
      </c>
      <c r="AZ221" s="7">
        <v>4</v>
      </c>
      <c r="BA221" s="7">
        <v>4</v>
      </c>
      <c r="BB221" s="7">
        <v>4</v>
      </c>
      <c r="BC221" s="7">
        <v>4</v>
      </c>
      <c r="BD221" s="7">
        <v>4</v>
      </c>
      <c r="BE221" s="7">
        <v>4</v>
      </c>
      <c r="BF221" s="7">
        <v>4</v>
      </c>
      <c r="BG221" s="7">
        <v>4</v>
      </c>
      <c r="BH221" s="7">
        <v>4</v>
      </c>
      <c r="BI221" s="7">
        <v>2</v>
      </c>
      <c r="BJ221" s="7">
        <v>1</v>
      </c>
      <c r="BK221" s="7">
        <v>2</v>
      </c>
      <c r="BL221" s="7">
        <v>1</v>
      </c>
      <c r="BM221" s="7">
        <v>6</v>
      </c>
      <c r="BN221" s="7">
        <v>7</v>
      </c>
      <c r="BO221" s="7">
        <v>12</v>
      </c>
      <c r="BQ221" s="7">
        <v>1</v>
      </c>
      <c r="BS221" s="7">
        <v>4</v>
      </c>
      <c r="BU221" s="7" t="s">
        <v>2258</v>
      </c>
      <c r="BW221" s="7" t="s">
        <v>273</v>
      </c>
      <c r="BY221" s="7">
        <v>4</v>
      </c>
      <c r="BZ221" s="7">
        <v>2</v>
      </c>
      <c r="CA221" s="7">
        <v>1</v>
      </c>
      <c r="CB221" s="7">
        <v>1</v>
      </c>
      <c r="CD221" s="7">
        <v>7</v>
      </c>
    </row>
    <row r="222" spans="1:82" x14ac:dyDescent="0.3">
      <c r="A222" s="7" t="s">
        <v>2260</v>
      </c>
      <c r="B222" s="7">
        <v>3</v>
      </c>
      <c r="C222" s="7">
        <v>9</v>
      </c>
      <c r="D222" s="7" t="s">
        <v>286</v>
      </c>
      <c r="E222" s="7">
        <v>4</v>
      </c>
      <c r="F222" s="7">
        <v>4</v>
      </c>
      <c r="G222" s="7">
        <v>4</v>
      </c>
      <c r="H222" s="7">
        <v>4</v>
      </c>
      <c r="I222" s="7">
        <v>4</v>
      </c>
      <c r="J222" s="7">
        <v>4</v>
      </c>
      <c r="K222" s="7">
        <v>4</v>
      </c>
      <c r="L222" s="7">
        <v>4</v>
      </c>
      <c r="M222" s="7">
        <v>4</v>
      </c>
      <c r="N222" s="7">
        <v>4</v>
      </c>
      <c r="O222" s="7">
        <v>4</v>
      </c>
      <c r="P222" s="7">
        <v>4</v>
      </c>
      <c r="Q222" s="7">
        <v>4</v>
      </c>
      <c r="R222" s="7">
        <v>4</v>
      </c>
      <c r="S222" s="7">
        <v>4</v>
      </c>
      <c r="T222" s="7">
        <v>4</v>
      </c>
      <c r="U222" s="7">
        <v>4</v>
      </c>
      <c r="V222" s="7">
        <v>4</v>
      </c>
      <c r="W222" s="7">
        <v>1</v>
      </c>
      <c r="X222" s="7">
        <v>4</v>
      </c>
      <c r="Y222" s="7">
        <v>4</v>
      </c>
      <c r="Z222" s="7">
        <v>4</v>
      </c>
      <c r="AA222" s="7">
        <v>4</v>
      </c>
      <c r="AB222" s="7">
        <v>4</v>
      </c>
      <c r="AC222" s="7">
        <v>4</v>
      </c>
      <c r="AD222" s="7">
        <v>4</v>
      </c>
      <c r="AE222" s="7">
        <v>4</v>
      </c>
      <c r="AF222" s="7">
        <v>4</v>
      </c>
      <c r="AG222" s="7" t="s">
        <v>1619</v>
      </c>
      <c r="AH222" s="7">
        <v>3</v>
      </c>
      <c r="AI222" s="7">
        <v>9</v>
      </c>
      <c r="AJ222" s="7">
        <v>3</v>
      </c>
      <c r="AL222" s="7">
        <v>2</v>
      </c>
      <c r="AN222" s="7">
        <v>3</v>
      </c>
      <c r="AP222" s="7">
        <v>1</v>
      </c>
      <c r="AQ222" s="7">
        <v>4</v>
      </c>
      <c r="AR222" s="7">
        <v>4</v>
      </c>
      <c r="AS222" s="7">
        <v>4</v>
      </c>
      <c r="AT222" s="7">
        <v>4</v>
      </c>
      <c r="AU222" s="7">
        <v>4</v>
      </c>
      <c r="AV222" s="7">
        <v>4</v>
      </c>
      <c r="AW222" s="7">
        <v>4</v>
      </c>
      <c r="AX222" s="7">
        <v>4</v>
      </c>
      <c r="AY222" s="7">
        <v>4</v>
      </c>
      <c r="AZ222" s="7">
        <v>4</v>
      </c>
      <c r="BA222" s="7">
        <v>4</v>
      </c>
      <c r="BB222" s="7">
        <v>4</v>
      </c>
      <c r="BC222" s="7">
        <v>4</v>
      </c>
      <c r="BD222" s="7">
        <v>4</v>
      </c>
      <c r="BE222" s="7">
        <v>4</v>
      </c>
      <c r="BF222" s="7">
        <v>4</v>
      </c>
      <c r="BG222" s="7">
        <v>4</v>
      </c>
      <c r="BH222" s="7">
        <v>4</v>
      </c>
      <c r="BI222" s="7">
        <v>1</v>
      </c>
      <c r="BJ222" s="7">
        <v>5</v>
      </c>
      <c r="BK222" s="7">
        <v>7</v>
      </c>
      <c r="BL222" s="7">
        <v>7</v>
      </c>
      <c r="BM222" s="7">
        <v>6</v>
      </c>
      <c r="BN222" s="7">
        <v>7</v>
      </c>
      <c r="BO222" s="7">
        <v>8</v>
      </c>
      <c r="BQ222" s="7">
        <v>1</v>
      </c>
      <c r="BS222" s="7">
        <v>4</v>
      </c>
      <c r="BU222" s="7">
        <v>1</v>
      </c>
      <c r="BW222" s="7">
        <v>2</v>
      </c>
      <c r="BY222" s="7">
        <v>4</v>
      </c>
      <c r="BZ222" s="7">
        <v>2</v>
      </c>
      <c r="CB222" s="7">
        <v>8</v>
      </c>
      <c r="CD222" s="7">
        <v>7</v>
      </c>
    </row>
    <row r="223" spans="1:82" x14ac:dyDescent="0.3">
      <c r="A223" s="7" t="s">
        <v>2262</v>
      </c>
      <c r="B223" s="7">
        <v>1</v>
      </c>
      <c r="C223" s="7">
        <v>6</v>
      </c>
      <c r="D223" s="7" t="s">
        <v>253</v>
      </c>
      <c r="E223" s="7">
        <v>4</v>
      </c>
      <c r="F223" s="7">
        <v>4</v>
      </c>
      <c r="G223" s="7">
        <v>4</v>
      </c>
      <c r="H223" s="7">
        <v>4</v>
      </c>
      <c r="I223" s="7">
        <v>4</v>
      </c>
      <c r="J223" s="7">
        <v>4</v>
      </c>
      <c r="K223" s="7">
        <v>4</v>
      </c>
      <c r="L223" s="7">
        <v>4</v>
      </c>
      <c r="M223" s="7">
        <v>4</v>
      </c>
      <c r="N223" s="7">
        <v>4</v>
      </c>
      <c r="O223" s="7">
        <v>4</v>
      </c>
      <c r="P223" s="7">
        <v>4</v>
      </c>
      <c r="Q223" s="7">
        <v>4</v>
      </c>
      <c r="R223" s="7">
        <v>4</v>
      </c>
      <c r="S223" s="7">
        <v>4</v>
      </c>
      <c r="T223" s="7">
        <v>4</v>
      </c>
      <c r="U223" s="7">
        <v>4</v>
      </c>
      <c r="V223" s="7">
        <v>4</v>
      </c>
      <c r="W223" s="7">
        <v>1</v>
      </c>
      <c r="X223" s="7">
        <v>4</v>
      </c>
      <c r="Y223" s="7">
        <v>4</v>
      </c>
      <c r="Z223" s="7">
        <v>4</v>
      </c>
      <c r="AA223" s="7">
        <v>4</v>
      </c>
      <c r="AB223" s="7">
        <v>4</v>
      </c>
      <c r="AC223" s="7">
        <v>4</v>
      </c>
      <c r="AD223" s="7">
        <v>4</v>
      </c>
      <c r="AE223" s="7">
        <v>4</v>
      </c>
      <c r="AF223" s="7">
        <v>4</v>
      </c>
      <c r="AG223" s="7" t="s">
        <v>273</v>
      </c>
      <c r="AH223" s="7">
        <v>2</v>
      </c>
      <c r="AI223" s="7">
        <v>7</v>
      </c>
      <c r="AJ223" s="7">
        <v>2</v>
      </c>
      <c r="AL223" s="7">
        <v>1</v>
      </c>
      <c r="AN223" s="7">
        <v>2</v>
      </c>
      <c r="AP223" s="7">
        <v>2</v>
      </c>
      <c r="AQ223" s="7">
        <v>4</v>
      </c>
      <c r="AR223" s="7">
        <v>4</v>
      </c>
      <c r="AS223" s="7">
        <v>4</v>
      </c>
      <c r="AT223" s="7">
        <v>4</v>
      </c>
      <c r="AU223" s="7">
        <v>4</v>
      </c>
      <c r="AV223" s="7">
        <v>4</v>
      </c>
      <c r="AW223" s="7">
        <v>4</v>
      </c>
      <c r="AX223" s="7">
        <v>4</v>
      </c>
      <c r="AY223" s="7">
        <v>4</v>
      </c>
      <c r="AZ223" s="7">
        <v>4</v>
      </c>
      <c r="BA223" s="7">
        <v>4</v>
      </c>
      <c r="BB223" s="7">
        <v>4</v>
      </c>
      <c r="BC223" s="7">
        <v>4</v>
      </c>
      <c r="BD223" s="7">
        <v>4</v>
      </c>
      <c r="BE223" s="7">
        <v>4</v>
      </c>
      <c r="BF223" s="7">
        <v>4</v>
      </c>
      <c r="BG223" s="7">
        <v>4</v>
      </c>
      <c r="BH223" s="7">
        <v>4</v>
      </c>
      <c r="BI223" s="7">
        <v>2</v>
      </c>
      <c r="BJ223" s="7">
        <v>5</v>
      </c>
      <c r="BK223" s="7">
        <v>5</v>
      </c>
      <c r="BL223" s="7">
        <v>2</v>
      </c>
      <c r="BM223" s="7">
        <v>6</v>
      </c>
      <c r="BN223" s="7">
        <v>5</v>
      </c>
      <c r="BO223" s="7">
        <v>15</v>
      </c>
      <c r="BP223" s="7" t="s">
        <v>2263</v>
      </c>
      <c r="BQ223" s="7">
        <v>1</v>
      </c>
      <c r="BS223" s="7">
        <v>1</v>
      </c>
      <c r="BU223" s="7" t="s">
        <v>253</v>
      </c>
      <c r="BW223" s="7">
        <v>2</v>
      </c>
      <c r="BY223" s="7">
        <v>4</v>
      </c>
      <c r="BZ223" s="7">
        <v>1</v>
      </c>
      <c r="CA223" s="7">
        <v>1</v>
      </c>
      <c r="CB223" s="7">
        <v>1</v>
      </c>
      <c r="CD223" s="7">
        <v>7</v>
      </c>
    </row>
    <row r="224" spans="1:82" x14ac:dyDescent="0.3">
      <c r="A224" s="7" t="s">
        <v>2265</v>
      </c>
      <c r="B224" s="7">
        <v>2</v>
      </c>
      <c r="C224" s="7">
        <v>7</v>
      </c>
      <c r="D224" s="7" t="s">
        <v>243</v>
      </c>
      <c r="E224" s="7">
        <v>4</v>
      </c>
      <c r="F224" s="7">
        <v>4</v>
      </c>
      <c r="G224" s="7">
        <v>4</v>
      </c>
      <c r="H224" s="7">
        <v>4</v>
      </c>
      <c r="I224" s="7">
        <v>4</v>
      </c>
      <c r="J224" s="7">
        <v>4</v>
      </c>
      <c r="K224" s="7">
        <v>4</v>
      </c>
      <c r="L224" s="7">
        <v>4</v>
      </c>
      <c r="M224" s="7">
        <v>4</v>
      </c>
      <c r="N224" s="7">
        <v>4</v>
      </c>
      <c r="O224" s="7">
        <v>4</v>
      </c>
      <c r="P224" s="7">
        <v>4</v>
      </c>
      <c r="Q224" s="7">
        <v>4</v>
      </c>
      <c r="R224" s="7">
        <v>4</v>
      </c>
      <c r="S224" s="7">
        <v>4</v>
      </c>
      <c r="T224" s="7">
        <v>4</v>
      </c>
      <c r="U224" s="7">
        <v>4</v>
      </c>
      <c r="V224" s="7">
        <v>4</v>
      </c>
      <c r="W224" s="7">
        <v>2</v>
      </c>
      <c r="X224" s="7">
        <v>4</v>
      </c>
      <c r="Y224" s="7">
        <v>4</v>
      </c>
      <c r="Z224" s="7">
        <v>4</v>
      </c>
      <c r="AA224" s="7">
        <v>4</v>
      </c>
      <c r="AB224" s="7">
        <v>4</v>
      </c>
      <c r="AC224" s="7">
        <v>4</v>
      </c>
      <c r="AD224" s="7">
        <v>4</v>
      </c>
      <c r="AE224" s="7">
        <v>4</v>
      </c>
      <c r="AF224" s="7">
        <v>4</v>
      </c>
      <c r="AG224" s="7">
        <v>1</v>
      </c>
      <c r="AH224" s="7">
        <v>2</v>
      </c>
      <c r="AI224" s="7">
        <v>8</v>
      </c>
      <c r="AJ224" s="7">
        <v>1</v>
      </c>
      <c r="AL224" s="7">
        <v>3</v>
      </c>
      <c r="AN224" s="7">
        <v>2</v>
      </c>
      <c r="AP224" s="7">
        <v>1</v>
      </c>
      <c r="AQ224" s="7">
        <v>4</v>
      </c>
      <c r="AR224" s="7">
        <v>4</v>
      </c>
      <c r="AS224" s="7">
        <v>4</v>
      </c>
      <c r="AT224" s="7">
        <v>4</v>
      </c>
      <c r="AU224" s="7">
        <v>4</v>
      </c>
      <c r="AV224" s="7">
        <v>4</v>
      </c>
      <c r="AW224" s="7">
        <v>4</v>
      </c>
      <c r="AX224" s="7">
        <v>4</v>
      </c>
      <c r="AY224" s="7">
        <v>4</v>
      </c>
      <c r="AZ224" s="7">
        <v>4</v>
      </c>
      <c r="BA224" s="7">
        <v>4</v>
      </c>
      <c r="BB224" s="7">
        <v>4</v>
      </c>
      <c r="BC224" s="7">
        <v>4</v>
      </c>
      <c r="BD224" s="7">
        <v>4</v>
      </c>
      <c r="BE224" s="7">
        <v>4</v>
      </c>
      <c r="BF224" s="7">
        <v>4</v>
      </c>
      <c r="BG224" s="7">
        <v>4</v>
      </c>
      <c r="BH224" s="7">
        <v>4</v>
      </c>
      <c r="BI224" s="7">
        <v>2</v>
      </c>
      <c r="BJ224" s="7">
        <v>7</v>
      </c>
      <c r="BK224" s="7">
        <v>2</v>
      </c>
      <c r="BL224" s="7">
        <v>1</v>
      </c>
      <c r="BM224" s="7">
        <v>6</v>
      </c>
      <c r="BN224" s="7">
        <v>7</v>
      </c>
      <c r="BO224" s="7">
        <v>8</v>
      </c>
      <c r="BQ224" s="7">
        <v>1</v>
      </c>
      <c r="BS224" s="7">
        <v>1</v>
      </c>
      <c r="BU224" s="7">
        <v>1</v>
      </c>
      <c r="BW224" s="7" t="s">
        <v>273</v>
      </c>
      <c r="BY224" s="7">
        <v>4</v>
      </c>
      <c r="BZ224" s="7">
        <v>2</v>
      </c>
      <c r="CB224" s="7">
        <v>5</v>
      </c>
      <c r="CD224" s="7">
        <v>7</v>
      </c>
    </row>
    <row r="225" spans="1:82" x14ac:dyDescent="0.3">
      <c r="A225" s="7" t="s">
        <v>2267</v>
      </c>
      <c r="B225" s="7">
        <v>3</v>
      </c>
      <c r="C225" s="7">
        <v>9</v>
      </c>
      <c r="D225" s="7" t="s">
        <v>253</v>
      </c>
      <c r="E225" s="7">
        <v>4</v>
      </c>
      <c r="F225" s="7">
        <v>4</v>
      </c>
      <c r="G225" s="7">
        <v>4</v>
      </c>
      <c r="H225" s="7">
        <v>4</v>
      </c>
      <c r="I225" s="7">
        <v>4</v>
      </c>
      <c r="J225" s="7">
        <v>4</v>
      </c>
      <c r="K225" s="7">
        <v>4</v>
      </c>
      <c r="L225" s="7">
        <v>4</v>
      </c>
      <c r="M225" s="7">
        <v>4</v>
      </c>
      <c r="N225" s="7">
        <v>4</v>
      </c>
      <c r="O225" s="7">
        <v>4</v>
      </c>
      <c r="P225" s="7">
        <v>4</v>
      </c>
      <c r="Q225" s="7">
        <v>4</v>
      </c>
      <c r="R225" s="7">
        <v>4</v>
      </c>
      <c r="S225" s="7">
        <v>4</v>
      </c>
      <c r="T225" s="7">
        <v>4</v>
      </c>
      <c r="U225" s="7">
        <v>4</v>
      </c>
      <c r="V225" s="7">
        <v>4</v>
      </c>
      <c r="W225" s="7">
        <v>1</v>
      </c>
      <c r="X225" s="7">
        <v>4</v>
      </c>
      <c r="Y225" s="7">
        <v>4</v>
      </c>
      <c r="Z225" s="7">
        <v>4</v>
      </c>
      <c r="AA225" s="7">
        <v>4</v>
      </c>
      <c r="AB225" s="7">
        <v>4</v>
      </c>
      <c r="AC225" s="7">
        <v>4</v>
      </c>
      <c r="AD225" s="7">
        <v>4</v>
      </c>
      <c r="AE225" s="7">
        <v>4</v>
      </c>
      <c r="AF225" s="7">
        <v>4</v>
      </c>
      <c r="AG225" s="7" t="s">
        <v>2166</v>
      </c>
      <c r="AH225" s="7">
        <v>2</v>
      </c>
      <c r="AI225" s="7">
        <v>8</v>
      </c>
      <c r="AJ225" s="7">
        <v>2</v>
      </c>
      <c r="AL225" s="7">
        <v>2</v>
      </c>
      <c r="AN225" s="7">
        <v>1</v>
      </c>
      <c r="AP225" s="7">
        <v>1</v>
      </c>
      <c r="AQ225" s="7">
        <v>4</v>
      </c>
      <c r="AR225" s="7">
        <v>4</v>
      </c>
      <c r="AS225" s="7">
        <v>4</v>
      </c>
      <c r="AT225" s="7">
        <v>4</v>
      </c>
      <c r="AU225" s="7">
        <v>4</v>
      </c>
      <c r="AV225" s="7">
        <v>4</v>
      </c>
      <c r="AW225" s="7">
        <v>4</v>
      </c>
      <c r="AX225" s="7">
        <v>4</v>
      </c>
      <c r="AY225" s="7">
        <v>4</v>
      </c>
      <c r="AZ225" s="7">
        <v>4</v>
      </c>
      <c r="BA225" s="7">
        <v>4</v>
      </c>
      <c r="BB225" s="7">
        <v>4</v>
      </c>
      <c r="BC225" s="7">
        <v>4</v>
      </c>
      <c r="BD225" s="7">
        <v>4</v>
      </c>
      <c r="BE225" s="7">
        <v>4</v>
      </c>
      <c r="BF225" s="7">
        <v>4</v>
      </c>
      <c r="BG225" s="7">
        <v>4</v>
      </c>
      <c r="BH225" s="7">
        <v>4</v>
      </c>
      <c r="BI225" s="7">
        <v>2</v>
      </c>
      <c r="BJ225" s="7">
        <v>1</v>
      </c>
      <c r="BK225" s="7">
        <v>5</v>
      </c>
      <c r="BL225" s="7">
        <v>5</v>
      </c>
      <c r="BM225" s="7">
        <v>6</v>
      </c>
      <c r="BN225" s="7">
        <v>5</v>
      </c>
      <c r="BO225" s="7">
        <v>1</v>
      </c>
      <c r="BQ225" s="7">
        <v>1</v>
      </c>
      <c r="BS225" s="7">
        <v>1</v>
      </c>
      <c r="BU225" s="7">
        <v>1</v>
      </c>
      <c r="BW225" s="7">
        <v>2</v>
      </c>
      <c r="BY225" s="7">
        <v>4</v>
      </c>
      <c r="BZ225" s="7">
        <v>1</v>
      </c>
      <c r="CA225" s="7">
        <v>2</v>
      </c>
      <c r="CB225" s="7">
        <v>1</v>
      </c>
      <c r="CD225" s="7">
        <v>7</v>
      </c>
    </row>
    <row r="226" spans="1:82" x14ac:dyDescent="0.3">
      <c r="A226" s="7" t="s">
        <v>2269</v>
      </c>
      <c r="B226" s="7">
        <v>2</v>
      </c>
      <c r="C226" s="7">
        <v>8</v>
      </c>
      <c r="D226" s="7">
        <v>1</v>
      </c>
      <c r="E226" s="7">
        <v>4</v>
      </c>
      <c r="F226" s="7">
        <v>4</v>
      </c>
      <c r="G226" s="7">
        <v>4</v>
      </c>
      <c r="H226" s="7">
        <v>4</v>
      </c>
      <c r="I226" s="7">
        <v>4</v>
      </c>
      <c r="J226" s="7">
        <v>4</v>
      </c>
      <c r="K226" s="7">
        <v>4</v>
      </c>
      <c r="L226" s="7">
        <v>4</v>
      </c>
      <c r="M226" s="7">
        <v>4</v>
      </c>
      <c r="N226" s="7">
        <v>4</v>
      </c>
      <c r="O226" s="7">
        <v>4</v>
      </c>
      <c r="P226" s="7">
        <v>4</v>
      </c>
      <c r="Q226" s="7">
        <v>4</v>
      </c>
      <c r="R226" s="7">
        <v>4</v>
      </c>
      <c r="S226" s="7">
        <v>4</v>
      </c>
      <c r="T226" s="7">
        <v>4</v>
      </c>
      <c r="U226" s="7">
        <v>4</v>
      </c>
      <c r="V226" s="7">
        <v>4</v>
      </c>
      <c r="W226" s="7">
        <v>1</v>
      </c>
      <c r="X226" s="7">
        <v>4</v>
      </c>
      <c r="Y226" s="7">
        <v>4</v>
      </c>
      <c r="Z226" s="7">
        <v>4</v>
      </c>
      <c r="AA226" s="7">
        <v>4</v>
      </c>
      <c r="AB226" s="7">
        <v>4</v>
      </c>
      <c r="AC226" s="7">
        <v>4</v>
      </c>
      <c r="AD226" s="7">
        <v>4</v>
      </c>
      <c r="AE226" s="7">
        <v>4</v>
      </c>
      <c r="AF226" s="7">
        <v>4</v>
      </c>
      <c r="AG226" s="7" t="s">
        <v>273</v>
      </c>
      <c r="AH226" s="7">
        <v>2</v>
      </c>
      <c r="AI226" s="7">
        <v>8</v>
      </c>
      <c r="AJ226" s="7">
        <v>1</v>
      </c>
      <c r="AL226" s="7">
        <v>2</v>
      </c>
      <c r="AN226" s="7">
        <v>1</v>
      </c>
      <c r="AP226" s="7">
        <v>1</v>
      </c>
      <c r="AQ226" s="7">
        <v>4</v>
      </c>
      <c r="AR226" s="7">
        <v>4</v>
      </c>
      <c r="AS226" s="7">
        <v>4</v>
      </c>
      <c r="AT226" s="7">
        <v>4</v>
      </c>
      <c r="AU226" s="7">
        <v>4</v>
      </c>
      <c r="AV226" s="7">
        <v>4</v>
      </c>
      <c r="AW226" s="7">
        <v>4</v>
      </c>
      <c r="AX226" s="7">
        <v>4</v>
      </c>
      <c r="AY226" s="7">
        <v>4</v>
      </c>
      <c r="AZ226" s="7">
        <v>4</v>
      </c>
      <c r="BA226" s="7">
        <v>4</v>
      </c>
      <c r="BB226" s="7">
        <v>4</v>
      </c>
      <c r="BC226" s="7">
        <v>4</v>
      </c>
      <c r="BD226" s="7">
        <v>4</v>
      </c>
      <c r="BE226" s="7">
        <v>4</v>
      </c>
      <c r="BF226" s="7">
        <v>4</v>
      </c>
      <c r="BG226" s="7">
        <v>4</v>
      </c>
      <c r="BH226" s="7">
        <v>4</v>
      </c>
      <c r="BI226" s="7">
        <v>1</v>
      </c>
      <c r="BJ226" s="7">
        <v>5</v>
      </c>
      <c r="BK226" s="7">
        <v>1</v>
      </c>
      <c r="BL226" s="7">
        <v>1</v>
      </c>
      <c r="BM226" s="7">
        <v>6</v>
      </c>
      <c r="BN226" s="7">
        <v>5</v>
      </c>
      <c r="BO226" s="7">
        <v>8</v>
      </c>
      <c r="BQ226" s="7">
        <v>1</v>
      </c>
      <c r="BS226" s="7">
        <v>4</v>
      </c>
      <c r="BU226" s="7">
        <v>1</v>
      </c>
      <c r="BW226" s="7" t="s">
        <v>273</v>
      </c>
      <c r="BY226" s="7">
        <v>4</v>
      </c>
      <c r="BZ226" s="7">
        <v>1</v>
      </c>
      <c r="CA226" s="7">
        <v>1</v>
      </c>
      <c r="CB226" s="7">
        <v>7</v>
      </c>
      <c r="CD226" s="7">
        <v>7</v>
      </c>
    </row>
    <row r="227" spans="1:82" x14ac:dyDescent="0.3">
      <c r="A227" s="7" t="s">
        <v>2272</v>
      </c>
      <c r="B227" s="7">
        <v>1</v>
      </c>
      <c r="C227" s="7">
        <v>2</v>
      </c>
      <c r="D227" s="7">
        <v>5</v>
      </c>
      <c r="E227" s="7">
        <v>3</v>
      </c>
      <c r="F227" s="7">
        <v>4</v>
      </c>
      <c r="G227" s="7">
        <v>3</v>
      </c>
      <c r="H227" s="7">
        <v>3</v>
      </c>
      <c r="I227" s="7">
        <v>3</v>
      </c>
      <c r="J227" s="7">
        <v>3</v>
      </c>
      <c r="K227" s="7">
        <v>4</v>
      </c>
      <c r="L227" s="7">
        <v>4</v>
      </c>
      <c r="M227" s="7">
        <v>5</v>
      </c>
      <c r="N227" s="7">
        <v>3</v>
      </c>
      <c r="O227" s="7">
        <v>3</v>
      </c>
      <c r="P227" s="7">
        <v>5</v>
      </c>
      <c r="Q227" s="7">
        <v>3</v>
      </c>
      <c r="R227" s="7">
        <v>5</v>
      </c>
      <c r="S227" s="7">
        <v>3</v>
      </c>
      <c r="T227" s="7">
        <v>4</v>
      </c>
      <c r="U227" s="7">
        <v>4</v>
      </c>
      <c r="V227" s="7">
        <v>4</v>
      </c>
      <c r="W227" s="7">
        <v>3</v>
      </c>
      <c r="X227" s="7">
        <v>3</v>
      </c>
      <c r="Y227" s="7">
        <v>4</v>
      </c>
      <c r="Z227" s="7">
        <v>4</v>
      </c>
      <c r="AA227" s="7">
        <v>2</v>
      </c>
      <c r="AB227" s="7">
        <v>3</v>
      </c>
      <c r="AC227" s="7">
        <v>3</v>
      </c>
      <c r="AD227" s="7">
        <v>3</v>
      </c>
      <c r="AE227" s="7">
        <v>4</v>
      </c>
      <c r="AF227" s="7">
        <v>4</v>
      </c>
      <c r="AG227" s="7" t="s">
        <v>1390</v>
      </c>
      <c r="AH227" s="7">
        <v>1</v>
      </c>
      <c r="AI227" s="7">
        <v>2</v>
      </c>
      <c r="AJ227" s="7">
        <v>1</v>
      </c>
      <c r="AL227" s="7">
        <v>3</v>
      </c>
      <c r="AN227" s="7">
        <v>1</v>
      </c>
      <c r="AP227" s="7">
        <v>2</v>
      </c>
      <c r="AQ227" s="7">
        <v>4</v>
      </c>
      <c r="AR227" s="7">
        <v>4</v>
      </c>
      <c r="AS227" s="7">
        <v>4</v>
      </c>
      <c r="AT227" s="7">
        <v>4</v>
      </c>
      <c r="AU227" s="7">
        <v>4</v>
      </c>
      <c r="AV227" s="7">
        <v>4</v>
      </c>
      <c r="AW227" s="7">
        <v>4</v>
      </c>
      <c r="AX227" s="7">
        <v>4</v>
      </c>
      <c r="AY227" s="7">
        <v>2</v>
      </c>
      <c r="AZ227" s="7">
        <v>2</v>
      </c>
      <c r="BA227" s="7">
        <v>4</v>
      </c>
      <c r="BB227" s="7">
        <v>2</v>
      </c>
      <c r="BC227" s="7">
        <v>2</v>
      </c>
      <c r="BD227" s="7">
        <v>2</v>
      </c>
      <c r="BE227" s="7">
        <v>2</v>
      </c>
      <c r="BF227" s="7">
        <v>2</v>
      </c>
      <c r="BG227" s="7">
        <v>2</v>
      </c>
      <c r="BH227" s="7">
        <v>1</v>
      </c>
      <c r="BI227" s="7">
        <v>1</v>
      </c>
      <c r="BJ227" s="7">
        <v>1</v>
      </c>
      <c r="BK227" s="7">
        <v>1</v>
      </c>
      <c r="BL227" s="7">
        <v>7</v>
      </c>
      <c r="BM227" s="7">
        <v>1</v>
      </c>
      <c r="BN227" s="7">
        <v>5</v>
      </c>
      <c r="BO227" s="7">
        <v>11</v>
      </c>
      <c r="BQ227" s="7">
        <v>1</v>
      </c>
      <c r="BY227" s="7">
        <v>5</v>
      </c>
      <c r="BZ227" s="7">
        <v>2</v>
      </c>
      <c r="CA227" s="7">
        <v>5</v>
      </c>
      <c r="CB227" s="7">
        <v>12</v>
      </c>
      <c r="CC227" s="7" t="s">
        <v>407</v>
      </c>
      <c r="CD227" s="7">
        <v>8</v>
      </c>
    </row>
    <row r="228" spans="1:82" x14ac:dyDescent="0.3">
      <c r="A228" s="7" t="s">
        <v>2276</v>
      </c>
      <c r="B228" s="7">
        <v>2</v>
      </c>
      <c r="C228" s="7">
        <v>8</v>
      </c>
      <c r="D228" s="7" t="s">
        <v>286</v>
      </c>
      <c r="E228" s="7">
        <v>3</v>
      </c>
      <c r="F228" s="7">
        <v>4</v>
      </c>
      <c r="G228" s="7">
        <v>5</v>
      </c>
      <c r="H228" s="7">
        <v>4</v>
      </c>
      <c r="I228" s="7">
        <v>3</v>
      </c>
      <c r="J228" s="7">
        <v>4</v>
      </c>
      <c r="K228" s="7">
        <v>1</v>
      </c>
      <c r="L228" s="7">
        <v>3</v>
      </c>
      <c r="M228" s="7">
        <v>4</v>
      </c>
      <c r="N228" s="7">
        <v>3</v>
      </c>
      <c r="O228" s="7">
        <v>2</v>
      </c>
      <c r="P228" s="7">
        <v>5</v>
      </c>
      <c r="Q228" s="7">
        <v>5</v>
      </c>
      <c r="R228" s="7">
        <v>3</v>
      </c>
      <c r="S228" s="7">
        <v>4</v>
      </c>
      <c r="T228" s="7">
        <v>4</v>
      </c>
      <c r="U228" s="7">
        <v>3</v>
      </c>
      <c r="V228" s="7">
        <v>2</v>
      </c>
      <c r="W228" s="7">
        <v>3</v>
      </c>
      <c r="X228" s="7">
        <v>3</v>
      </c>
      <c r="Y228" s="7">
        <v>5</v>
      </c>
      <c r="Z228" s="7">
        <v>5</v>
      </c>
      <c r="AA228" s="7">
        <v>4</v>
      </c>
      <c r="AB228" s="7">
        <v>1</v>
      </c>
      <c r="AC228" s="7">
        <v>5</v>
      </c>
      <c r="AD228" s="7">
        <v>2</v>
      </c>
      <c r="AE228" s="7">
        <v>5</v>
      </c>
      <c r="AF228" s="7">
        <v>1</v>
      </c>
      <c r="AG228" s="7" t="s">
        <v>2051</v>
      </c>
      <c r="AH228" s="7">
        <v>3</v>
      </c>
      <c r="AI228" s="7">
        <v>10</v>
      </c>
      <c r="AJ228" s="7">
        <v>3</v>
      </c>
      <c r="AL228" s="7">
        <v>1</v>
      </c>
      <c r="AN228" s="7">
        <v>3</v>
      </c>
      <c r="AP228" s="7">
        <v>1</v>
      </c>
      <c r="AQ228" s="7">
        <v>4</v>
      </c>
      <c r="AR228" s="7">
        <v>5</v>
      </c>
      <c r="AS228" s="7">
        <v>1</v>
      </c>
      <c r="AT228" s="7">
        <v>5</v>
      </c>
      <c r="AU228" s="7">
        <v>5</v>
      </c>
      <c r="AV228" s="7">
        <v>4</v>
      </c>
      <c r="AW228" s="7">
        <v>5</v>
      </c>
      <c r="AX228" s="7">
        <v>5</v>
      </c>
      <c r="AY228" s="7">
        <v>1</v>
      </c>
      <c r="AZ228" s="7">
        <v>4</v>
      </c>
      <c r="BA228" s="7">
        <v>4</v>
      </c>
      <c r="BB228" s="7">
        <v>2</v>
      </c>
      <c r="BC228" s="7">
        <v>2</v>
      </c>
      <c r="BD228" s="7">
        <v>2</v>
      </c>
      <c r="BE228" s="7">
        <v>4</v>
      </c>
      <c r="BF228" s="7">
        <v>4</v>
      </c>
      <c r="BG228" s="7">
        <v>5</v>
      </c>
      <c r="BH228" s="7">
        <v>1</v>
      </c>
      <c r="BJ228" s="7">
        <v>1</v>
      </c>
      <c r="BL228" s="7">
        <v>1</v>
      </c>
      <c r="BM228" s="7">
        <v>7</v>
      </c>
      <c r="BN228" s="7">
        <v>2</v>
      </c>
      <c r="BO228" s="7">
        <v>12</v>
      </c>
      <c r="BQ228" s="7" t="s">
        <v>248</v>
      </c>
      <c r="BS228" s="7">
        <v>4</v>
      </c>
      <c r="BU228" s="7">
        <v>1</v>
      </c>
      <c r="BW228" s="7">
        <v>2</v>
      </c>
      <c r="BY228" s="7">
        <v>2</v>
      </c>
      <c r="BZ228" s="7">
        <v>1</v>
      </c>
      <c r="CA228" s="7">
        <v>1</v>
      </c>
      <c r="CB228" s="7">
        <v>1</v>
      </c>
      <c r="CD228" s="7">
        <v>9</v>
      </c>
    </row>
    <row r="229" spans="1:82" x14ac:dyDescent="0.3">
      <c r="A229" s="7" t="s">
        <v>2279</v>
      </c>
      <c r="B229" s="7">
        <v>1</v>
      </c>
      <c r="C229" s="7">
        <v>5</v>
      </c>
      <c r="D229" s="7" t="s">
        <v>253</v>
      </c>
      <c r="E229" s="7">
        <v>2</v>
      </c>
      <c r="F229" s="7">
        <v>2</v>
      </c>
      <c r="G229" s="7">
        <v>1</v>
      </c>
      <c r="H229" s="7">
        <v>3</v>
      </c>
      <c r="I229" s="7">
        <v>3</v>
      </c>
      <c r="J229" s="7">
        <v>3</v>
      </c>
      <c r="K229" s="7">
        <v>3</v>
      </c>
      <c r="L229" s="7">
        <v>3</v>
      </c>
      <c r="M229" s="7">
        <v>3</v>
      </c>
      <c r="N229" s="7">
        <v>3</v>
      </c>
      <c r="O229" s="7">
        <v>4</v>
      </c>
      <c r="P229" s="7">
        <v>3</v>
      </c>
      <c r="Q229" s="7">
        <v>4</v>
      </c>
      <c r="R229" s="7">
        <v>4</v>
      </c>
      <c r="S229" s="7">
        <v>5</v>
      </c>
      <c r="T229" s="7">
        <v>4</v>
      </c>
      <c r="U229" s="7">
        <v>4</v>
      </c>
      <c r="V229" s="7">
        <v>3</v>
      </c>
      <c r="W229" s="7">
        <v>3</v>
      </c>
      <c r="X229" s="7">
        <v>1</v>
      </c>
      <c r="Y229" s="7">
        <v>2</v>
      </c>
      <c r="Z229" s="7">
        <v>3</v>
      </c>
      <c r="AA229" s="7">
        <v>2</v>
      </c>
      <c r="AB229" s="7">
        <v>3</v>
      </c>
      <c r="AC229" s="7">
        <v>3</v>
      </c>
      <c r="AD229" s="7">
        <v>1</v>
      </c>
      <c r="AE229" s="7">
        <v>2</v>
      </c>
      <c r="AF229" s="7">
        <v>5</v>
      </c>
      <c r="AG229" s="7" t="s">
        <v>2280</v>
      </c>
      <c r="AH229" s="7">
        <v>1</v>
      </c>
      <c r="AI229" s="7">
        <v>5</v>
      </c>
      <c r="AJ229" s="7">
        <v>1</v>
      </c>
      <c r="AL229" s="7">
        <v>1</v>
      </c>
      <c r="AN229" s="7">
        <v>1</v>
      </c>
      <c r="AP229" s="7">
        <v>1</v>
      </c>
      <c r="AQ229" s="7">
        <v>4</v>
      </c>
      <c r="AR229" s="7">
        <v>4</v>
      </c>
      <c r="AW229" s="7">
        <v>5</v>
      </c>
      <c r="AX229" s="7">
        <v>4</v>
      </c>
      <c r="AY229" s="7">
        <v>4</v>
      </c>
      <c r="BA229" s="7">
        <v>4</v>
      </c>
      <c r="BB229" s="7">
        <v>2</v>
      </c>
      <c r="BF229" s="7">
        <v>4</v>
      </c>
      <c r="BH229" s="7">
        <v>2</v>
      </c>
      <c r="BI229" s="7">
        <v>1</v>
      </c>
      <c r="BJ229" s="7">
        <v>6</v>
      </c>
      <c r="BK229" s="7">
        <v>5</v>
      </c>
      <c r="BL229" s="7">
        <v>5</v>
      </c>
      <c r="BM229" s="7">
        <v>5</v>
      </c>
      <c r="BN229" s="7">
        <v>5</v>
      </c>
      <c r="BO229" s="7">
        <v>2</v>
      </c>
      <c r="BQ229" s="7" t="s">
        <v>515</v>
      </c>
      <c r="BS229" s="7" t="s">
        <v>772</v>
      </c>
      <c r="BU229" s="7" t="s">
        <v>772</v>
      </c>
      <c r="BW229" s="7" t="s">
        <v>2056</v>
      </c>
      <c r="BZ229" s="7">
        <v>2</v>
      </c>
      <c r="CA229" s="7">
        <v>1</v>
      </c>
      <c r="CB229" s="7">
        <v>5</v>
      </c>
      <c r="CD229" s="7">
        <v>7</v>
      </c>
    </row>
    <row r="230" spans="1:82" x14ac:dyDescent="0.3">
      <c r="A230" s="7" t="s">
        <v>2283</v>
      </c>
      <c r="B230" s="7">
        <v>3</v>
      </c>
      <c r="C230" s="7">
        <v>10</v>
      </c>
      <c r="D230" s="7" t="s">
        <v>243</v>
      </c>
      <c r="E230" s="7">
        <v>4</v>
      </c>
      <c r="F230" s="7">
        <v>4</v>
      </c>
      <c r="G230" s="7">
        <v>4</v>
      </c>
      <c r="H230" s="7">
        <v>4</v>
      </c>
      <c r="I230" s="7">
        <v>4</v>
      </c>
      <c r="J230" s="7">
        <v>4</v>
      </c>
      <c r="K230" s="7">
        <v>4</v>
      </c>
      <c r="L230" s="7">
        <v>4</v>
      </c>
      <c r="M230" s="7">
        <v>3</v>
      </c>
      <c r="N230" s="7">
        <v>4</v>
      </c>
      <c r="O230" s="7">
        <v>4</v>
      </c>
      <c r="P230" s="7">
        <v>3</v>
      </c>
      <c r="Q230" s="7">
        <v>4</v>
      </c>
      <c r="R230" s="7">
        <v>4</v>
      </c>
      <c r="S230" s="7">
        <v>3</v>
      </c>
      <c r="T230" s="7">
        <v>3</v>
      </c>
      <c r="U230" s="7">
        <v>3</v>
      </c>
      <c r="V230" s="7">
        <v>3</v>
      </c>
      <c r="W230" s="7">
        <v>1</v>
      </c>
      <c r="X230" s="7">
        <v>4</v>
      </c>
      <c r="Y230" s="7">
        <v>3</v>
      </c>
      <c r="Z230" s="7">
        <v>3</v>
      </c>
      <c r="AA230" s="7">
        <v>3</v>
      </c>
      <c r="AB230" s="7">
        <v>3</v>
      </c>
      <c r="AC230" s="7">
        <v>3</v>
      </c>
      <c r="AD230" s="7">
        <v>3</v>
      </c>
      <c r="AE230" s="7">
        <v>4</v>
      </c>
      <c r="AF230" s="7">
        <v>4</v>
      </c>
      <c r="AG230" s="7" t="s">
        <v>2284</v>
      </c>
      <c r="AH230" s="7">
        <v>2</v>
      </c>
      <c r="AI230" s="7">
        <v>7</v>
      </c>
      <c r="AJ230" s="7">
        <v>1</v>
      </c>
      <c r="AL230" s="7">
        <v>1</v>
      </c>
      <c r="AN230" s="7">
        <v>1</v>
      </c>
      <c r="AP230" s="7">
        <v>3</v>
      </c>
      <c r="AQ230" s="7">
        <v>4</v>
      </c>
      <c r="AR230" s="7">
        <v>4</v>
      </c>
      <c r="AS230" s="7">
        <v>4</v>
      </c>
      <c r="AT230" s="7">
        <v>4</v>
      </c>
      <c r="AU230" s="7">
        <v>4</v>
      </c>
      <c r="AV230" s="7">
        <v>4</v>
      </c>
      <c r="AW230" s="7">
        <v>4</v>
      </c>
      <c r="AX230" s="7">
        <v>4</v>
      </c>
      <c r="AY230" s="7">
        <v>4</v>
      </c>
      <c r="AZ230" s="7">
        <v>4</v>
      </c>
      <c r="BA230" s="7">
        <v>4</v>
      </c>
      <c r="BG230" s="7">
        <v>4</v>
      </c>
      <c r="BI230" s="7">
        <v>2</v>
      </c>
      <c r="BJ230" s="7">
        <v>5</v>
      </c>
      <c r="BK230" s="7">
        <v>4</v>
      </c>
      <c r="BL230" s="7">
        <v>2</v>
      </c>
      <c r="BM230" s="7">
        <v>5</v>
      </c>
      <c r="BN230" s="7">
        <v>5</v>
      </c>
      <c r="BO230" s="7">
        <v>5</v>
      </c>
      <c r="BQ230" s="7" t="s">
        <v>248</v>
      </c>
      <c r="BS230" s="7">
        <v>4</v>
      </c>
      <c r="BU230" s="7">
        <v>1</v>
      </c>
      <c r="BW230" s="7" t="s">
        <v>273</v>
      </c>
      <c r="BZ230" s="7">
        <v>1</v>
      </c>
      <c r="CA230" s="7">
        <v>1</v>
      </c>
      <c r="CB230" s="7">
        <v>5</v>
      </c>
      <c r="CD230" s="7">
        <v>7</v>
      </c>
    </row>
    <row r="231" spans="1:82" x14ac:dyDescent="0.3">
      <c r="A231" s="7" t="s">
        <v>2286</v>
      </c>
      <c r="B231" s="7">
        <v>2</v>
      </c>
      <c r="C231" s="7">
        <v>8</v>
      </c>
      <c r="D231" s="7">
        <v>3</v>
      </c>
      <c r="E231" s="7">
        <v>3</v>
      </c>
      <c r="F231" s="7">
        <v>3</v>
      </c>
      <c r="G231" s="7">
        <v>3</v>
      </c>
      <c r="H231" s="7">
        <v>3</v>
      </c>
      <c r="I231" s="7">
        <v>3</v>
      </c>
      <c r="J231" s="7">
        <v>3</v>
      </c>
      <c r="K231" s="7">
        <v>3</v>
      </c>
      <c r="L231" s="7">
        <v>3</v>
      </c>
      <c r="M231" s="7">
        <v>3</v>
      </c>
      <c r="N231" s="7">
        <v>3</v>
      </c>
      <c r="O231" s="7">
        <v>3</v>
      </c>
      <c r="P231" s="7">
        <v>3</v>
      </c>
      <c r="Q231" s="7">
        <v>3</v>
      </c>
      <c r="R231" s="7">
        <v>3</v>
      </c>
      <c r="S231" s="7">
        <v>3</v>
      </c>
      <c r="T231" s="7">
        <v>3</v>
      </c>
      <c r="U231" s="7">
        <v>3</v>
      </c>
      <c r="V231" s="7">
        <v>3</v>
      </c>
      <c r="W231" s="7">
        <v>1</v>
      </c>
      <c r="X231" s="7">
        <v>3</v>
      </c>
      <c r="Y231" s="7">
        <v>3</v>
      </c>
      <c r="Z231" s="7">
        <v>3</v>
      </c>
      <c r="AA231" s="7">
        <v>3</v>
      </c>
      <c r="AB231" s="7">
        <v>3</v>
      </c>
      <c r="AC231" s="7">
        <v>3</v>
      </c>
      <c r="AD231" s="7">
        <v>3</v>
      </c>
      <c r="AE231" s="7">
        <v>3</v>
      </c>
      <c r="AF231" s="7">
        <v>3</v>
      </c>
      <c r="AG231" s="7" t="s">
        <v>253</v>
      </c>
      <c r="AH231" s="7">
        <v>3</v>
      </c>
      <c r="AI231" s="7">
        <v>9</v>
      </c>
      <c r="AJ231" s="7">
        <v>2</v>
      </c>
      <c r="AL231" s="7">
        <v>1</v>
      </c>
      <c r="AN231" s="7">
        <v>3</v>
      </c>
      <c r="AP231" s="7">
        <v>2</v>
      </c>
      <c r="BI231" s="7">
        <v>2</v>
      </c>
      <c r="BJ231" s="7">
        <v>4</v>
      </c>
      <c r="BK231" s="7">
        <v>4</v>
      </c>
      <c r="BL231" s="7">
        <v>2</v>
      </c>
      <c r="BM231" s="7">
        <v>5</v>
      </c>
      <c r="BN231" s="7">
        <v>4</v>
      </c>
      <c r="BO231" s="7">
        <v>12</v>
      </c>
      <c r="BQ231" s="7">
        <v>1</v>
      </c>
      <c r="BS231" s="7">
        <v>4</v>
      </c>
      <c r="BU231" s="7">
        <v>1</v>
      </c>
      <c r="BW231" s="7">
        <v>2</v>
      </c>
      <c r="BZ231" s="7">
        <v>1</v>
      </c>
      <c r="CA231" s="7">
        <v>1</v>
      </c>
      <c r="CB231" s="7">
        <v>9</v>
      </c>
      <c r="CD231" s="7">
        <v>7</v>
      </c>
    </row>
    <row r="232" spans="1:82" x14ac:dyDescent="0.3">
      <c r="A232" s="7" t="s">
        <v>2288</v>
      </c>
      <c r="B232" s="7">
        <v>1</v>
      </c>
      <c r="C232" s="7">
        <v>5</v>
      </c>
      <c r="D232" s="7" t="s">
        <v>253</v>
      </c>
      <c r="E232" s="7">
        <v>4</v>
      </c>
      <c r="F232" s="7">
        <v>4</v>
      </c>
      <c r="G232" s="7">
        <v>4</v>
      </c>
      <c r="H232" s="7">
        <v>4</v>
      </c>
      <c r="I232" s="7">
        <v>4</v>
      </c>
      <c r="J232" s="7">
        <v>4</v>
      </c>
      <c r="K232" s="7">
        <v>4</v>
      </c>
      <c r="L232" s="7">
        <v>4</v>
      </c>
      <c r="M232" s="7">
        <v>4</v>
      </c>
      <c r="N232" s="7">
        <v>4</v>
      </c>
      <c r="O232" s="7">
        <v>4</v>
      </c>
      <c r="P232" s="7">
        <v>4</v>
      </c>
      <c r="Q232" s="7">
        <v>3</v>
      </c>
      <c r="R232" s="7">
        <v>3</v>
      </c>
      <c r="S232" s="7">
        <v>3</v>
      </c>
      <c r="T232" s="7">
        <v>3</v>
      </c>
      <c r="U232" s="7">
        <v>3</v>
      </c>
      <c r="V232" s="7">
        <v>3</v>
      </c>
      <c r="W232" s="7">
        <v>2</v>
      </c>
      <c r="X232" s="7">
        <v>4</v>
      </c>
      <c r="Y232" s="7">
        <v>4</v>
      </c>
      <c r="Z232" s="7">
        <v>4</v>
      </c>
      <c r="AA232" s="7">
        <v>4</v>
      </c>
      <c r="AB232" s="7">
        <v>4</v>
      </c>
      <c r="AC232" s="7">
        <v>4</v>
      </c>
      <c r="AD232" s="7">
        <v>4</v>
      </c>
      <c r="AE232" s="7">
        <v>4</v>
      </c>
      <c r="AF232" s="7">
        <v>4</v>
      </c>
      <c r="AG232" s="7" t="s">
        <v>2289</v>
      </c>
      <c r="AH232" s="7">
        <v>1</v>
      </c>
      <c r="AI232" s="7">
        <v>5</v>
      </c>
      <c r="AJ232" s="7">
        <v>2</v>
      </c>
      <c r="AL232" s="7">
        <v>3</v>
      </c>
      <c r="AN232" s="7">
        <v>3</v>
      </c>
      <c r="AP232" s="7">
        <v>1</v>
      </c>
      <c r="AV232" s="7">
        <v>4</v>
      </c>
      <c r="AW232" s="7">
        <v>4</v>
      </c>
      <c r="AX232" s="7">
        <v>4</v>
      </c>
      <c r="AY232" s="7">
        <v>4</v>
      </c>
      <c r="AZ232" s="7">
        <v>4</v>
      </c>
      <c r="BI232" s="7">
        <v>2</v>
      </c>
      <c r="BJ232" s="7">
        <v>4</v>
      </c>
      <c r="BK232" s="7">
        <v>4</v>
      </c>
      <c r="BL232" s="7">
        <v>2</v>
      </c>
      <c r="BM232" s="7">
        <v>6</v>
      </c>
      <c r="BN232" s="7">
        <v>6</v>
      </c>
      <c r="BO232" s="7">
        <v>12</v>
      </c>
      <c r="BQ232" s="7">
        <v>1</v>
      </c>
      <c r="BS232" s="7">
        <v>4</v>
      </c>
      <c r="BU232" s="7">
        <v>1</v>
      </c>
      <c r="BW232" s="7">
        <v>2</v>
      </c>
      <c r="BZ232" s="7">
        <v>1</v>
      </c>
      <c r="CA232" s="7">
        <v>1</v>
      </c>
      <c r="CB232" s="7">
        <v>4</v>
      </c>
      <c r="CD232" s="7">
        <v>7</v>
      </c>
    </row>
    <row r="233" spans="1:82" x14ac:dyDescent="0.3">
      <c r="A233" s="7" t="s">
        <v>2291</v>
      </c>
      <c r="B233" s="7">
        <v>1</v>
      </c>
      <c r="C233" s="7">
        <v>6</v>
      </c>
      <c r="D233" s="7" t="s">
        <v>248</v>
      </c>
      <c r="E233" s="7">
        <v>4</v>
      </c>
      <c r="F233" s="7">
        <v>4</v>
      </c>
      <c r="G233" s="7">
        <v>4</v>
      </c>
      <c r="H233" s="7">
        <v>4</v>
      </c>
      <c r="I233" s="7">
        <v>4</v>
      </c>
      <c r="J233" s="7">
        <v>2</v>
      </c>
      <c r="K233" s="7">
        <v>4</v>
      </c>
      <c r="L233" s="7">
        <v>5</v>
      </c>
      <c r="M233" s="7">
        <v>5</v>
      </c>
      <c r="N233" s="7">
        <v>4</v>
      </c>
      <c r="O233" s="7">
        <v>2</v>
      </c>
      <c r="P233" s="7">
        <v>5</v>
      </c>
      <c r="Q233" s="7">
        <v>4</v>
      </c>
      <c r="R233" s="7">
        <v>2</v>
      </c>
      <c r="S233" s="7">
        <v>4</v>
      </c>
      <c r="T233" s="7">
        <v>5</v>
      </c>
      <c r="U233" s="7">
        <v>5</v>
      </c>
      <c r="V233" s="7">
        <v>4</v>
      </c>
      <c r="W233" s="7">
        <v>1</v>
      </c>
      <c r="X233" s="7">
        <v>2</v>
      </c>
      <c r="Y233" s="7">
        <v>5</v>
      </c>
      <c r="Z233" s="7">
        <v>5</v>
      </c>
      <c r="AA233" s="7">
        <v>2</v>
      </c>
      <c r="AB233" s="7">
        <v>1</v>
      </c>
      <c r="AC233" s="7">
        <v>5</v>
      </c>
      <c r="AD233" s="7">
        <v>2</v>
      </c>
      <c r="AE233" s="7">
        <v>4</v>
      </c>
      <c r="AF233" s="7">
        <v>4</v>
      </c>
      <c r="AG233" s="7" t="s">
        <v>2292</v>
      </c>
      <c r="AH233" s="7">
        <v>1</v>
      </c>
      <c r="AI233" s="7">
        <v>5</v>
      </c>
      <c r="AJ233" s="7">
        <v>2</v>
      </c>
      <c r="AL233" s="7">
        <v>2</v>
      </c>
      <c r="AN233" s="7">
        <v>1</v>
      </c>
      <c r="AP233" s="7">
        <v>2</v>
      </c>
      <c r="AQ233" s="7">
        <v>2</v>
      </c>
      <c r="AR233" s="7">
        <v>2</v>
      </c>
      <c r="AS233" s="7">
        <v>1</v>
      </c>
      <c r="AT233" s="7">
        <v>4</v>
      </c>
      <c r="AU233" s="7">
        <v>4</v>
      </c>
      <c r="AV233" s="7">
        <v>4</v>
      </c>
      <c r="AW233" s="7">
        <v>1</v>
      </c>
      <c r="AX233" s="7">
        <v>4</v>
      </c>
      <c r="AY233" s="7">
        <v>1</v>
      </c>
      <c r="AZ233" s="7">
        <v>4</v>
      </c>
      <c r="BA233" s="7">
        <v>4</v>
      </c>
      <c r="BB233" s="7">
        <v>1</v>
      </c>
      <c r="BC233" s="7">
        <v>1</v>
      </c>
      <c r="BD233" s="7">
        <v>1</v>
      </c>
      <c r="BE233" s="7">
        <v>1</v>
      </c>
      <c r="BF233" s="7">
        <v>1</v>
      </c>
      <c r="BG233" s="7">
        <v>5</v>
      </c>
      <c r="BH233" s="7">
        <v>1</v>
      </c>
      <c r="BI233" s="7">
        <v>2</v>
      </c>
      <c r="BJ233" s="7">
        <v>2</v>
      </c>
      <c r="BK233" s="7">
        <v>1</v>
      </c>
      <c r="BL233" s="7">
        <v>1</v>
      </c>
      <c r="BM233" s="7">
        <v>1</v>
      </c>
      <c r="BN233" s="7">
        <v>1</v>
      </c>
      <c r="BO233" s="7">
        <v>5</v>
      </c>
      <c r="BQ233" s="7" t="s">
        <v>248</v>
      </c>
      <c r="BW233" s="7" t="s">
        <v>1482</v>
      </c>
      <c r="BY233" s="7">
        <v>5</v>
      </c>
      <c r="BZ233" s="7">
        <v>2</v>
      </c>
      <c r="CA233" s="7">
        <v>4</v>
      </c>
      <c r="CB233" s="7">
        <v>2</v>
      </c>
      <c r="CD233" s="7">
        <v>7</v>
      </c>
    </row>
    <row r="234" spans="1:82" x14ac:dyDescent="0.3">
      <c r="A234" s="7" t="s">
        <v>2294</v>
      </c>
      <c r="B234" s="7">
        <v>2</v>
      </c>
      <c r="C234" s="7">
        <v>8</v>
      </c>
      <c r="D234" s="7" t="s">
        <v>248</v>
      </c>
      <c r="E234" s="7">
        <v>4</v>
      </c>
      <c r="F234" s="7">
        <v>4</v>
      </c>
      <c r="G234" s="7">
        <v>5</v>
      </c>
      <c r="H234" s="7">
        <v>5</v>
      </c>
      <c r="I234" s="7">
        <v>4</v>
      </c>
      <c r="J234" s="7">
        <v>4</v>
      </c>
      <c r="K234" s="7">
        <v>3</v>
      </c>
      <c r="L234" s="7">
        <v>4</v>
      </c>
      <c r="M234" s="7">
        <v>4</v>
      </c>
      <c r="N234" s="7">
        <v>4</v>
      </c>
      <c r="O234" s="7">
        <v>3</v>
      </c>
      <c r="P234" s="7">
        <v>4</v>
      </c>
      <c r="Q234" s="7">
        <v>4</v>
      </c>
      <c r="R234" s="7">
        <v>3</v>
      </c>
      <c r="S234" s="7">
        <v>3</v>
      </c>
      <c r="T234" s="7">
        <v>4</v>
      </c>
      <c r="U234" s="7">
        <v>4</v>
      </c>
      <c r="V234" s="7">
        <v>4</v>
      </c>
      <c r="W234" s="7">
        <v>1</v>
      </c>
      <c r="X234" s="7">
        <v>3</v>
      </c>
      <c r="Y234" s="7">
        <v>4</v>
      </c>
      <c r="Z234" s="7">
        <v>5</v>
      </c>
      <c r="AA234" s="7">
        <v>4</v>
      </c>
      <c r="AB234" s="7">
        <v>2</v>
      </c>
      <c r="AC234" s="7">
        <v>4</v>
      </c>
      <c r="AD234" s="7">
        <v>4</v>
      </c>
      <c r="AE234" s="7">
        <v>4</v>
      </c>
      <c r="AF234" s="7">
        <v>4</v>
      </c>
      <c r="AG234" s="7" t="s">
        <v>1390</v>
      </c>
      <c r="AH234" s="7">
        <v>2</v>
      </c>
      <c r="AI234" s="7">
        <v>8</v>
      </c>
      <c r="AJ234" s="7">
        <v>1</v>
      </c>
      <c r="AL234" s="7">
        <v>1</v>
      </c>
      <c r="AN234" s="7">
        <v>3</v>
      </c>
      <c r="AP234" s="7">
        <v>1</v>
      </c>
      <c r="AR234" s="7">
        <v>4</v>
      </c>
      <c r="AS234" s="7">
        <v>2</v>
      </c>
      <c r="AU234" s="7">
        <v>2</v>
      </c>
      <c r="AV234" s="7">
        <v>4</v>
      </c>
      <c r="AW234" s="7">
        <v>2</v>
      </c>
      <c r="AX234" s="7">
        <v>4</v>
      </c>
      <c r="AY234" s="7">
        <v>2</v>
      </c>
      <c r="BA234" s="7">
        <v>4</v>
      </c>
      <c r="BB234" s="7">
        <v>2</v>
      </c>
      <c r="BC234" s="7">
        <v>2</v>
      </c>
      <c r="BD234" s="7">
        <v>2</v>
      </c>
      <c r="BE234" s="7">
        <v>2</v>
      </c>
      <c r="BF234" s="7">
        <v>2</v>
      </c>
      <c r="BG234" s="7">
        <v>4</v>
      </c>
      <c r="BH234" s="7">
        <v>2</v>
      </c>
      <c r="BI234" s="7">
        <v>1</v>
      </c>
      <c r="BJ234" s="7">
        <v>1</v>
      </c>
      <c r="BK234" s="7">
        <v>7</v>
      </c>
      <c r="BL234" s="7">
        <v>7</v>
      </c>
      <c r="BM234" s="7">
        <v>1</v>
      </c>
      <c r="BN234" s="7">
        <v>1</v>
      </c>
      <c r="BO234" s="7">
        <v>8</v>
      </c>
      <c r="BQ234" s="7" t="s">
        <v>1592</v>
      </c>
      <c r="BR234" s="7" t="s">
        <v>2295</v>
      </c>
      <c r="BU234" s="7">
        <v>1</v>
      </c>
      <c r="BW234" s="7">
        <v>3</v>
      </c>
      <c r="BY234" s="7">
        <v>5</v>
      </c>
      <c r="BZ234" s="7">
        <v>2</v>
      </c>
      <c r="CA234" s="7">
        <v>5</v>
      </c>
      <c r="CB234" s="7">
        <v>2</v>
      </c>
      <c r="CD234" s="7">
        <v>7</v>
      </c>
    </row>
    <row r="235" spans="1:82" x14ac:dyDescent="0.3">
      <c r="A235" s="7" t="s">
        <v>2298</v>
      </c>
      <c r="B235" s="7">
        <v>2</v>
      </c>
      <c r="C235" s="7">
        <v>8</v>
      </c>
      <c r="D235" s="7" t="s">
        <v>243</v>
      </c>
      <c r="E235" s="7">
        <v>2</v>
      </c>
      <c r="F235" s="7">
        <v>4</v>
      </c>
      <c r="G235" s="7">
        <v>5</v>
      </c>
      <c r="H235" s="7">
        <v>5</v>
      </c>
      <c r="I235" s="7">
        <v>4</v>
      </c>
      <c r="J235" s="7">
        <v>3</v>
      </c>
      <c r="K235" s="7">
        <v>4</v>
      </c>
      <c r="L235" s="7">
        <v>5</v>
      </c>
      <c r="M235" s="7">
        <v>4</v>
      </c>
      <c r="N235" s="7">
        <v>5</v>
      </c>
      <c r="O235" s="7">
        <v>5</v>
      </c>
      <c r="P235" s="7">
        <v>5</v>
      </c>
      <c r="Q235" s="7">
        <v>3</v>
      </c>
      <c r="R235" s="7">
        <v>1</v>
      </c>
      <c r="S235" s="7">
        <v>5</v>
      </c>
      <c r="T235" s="7">
        <v>4</v>
      </c>
      <c r="U235" s="7">
        <v>4</v>
      </c>
      <c r="V235" s="7">
        <v>4</v>
      </c>
      <c r="W235" s="7">
        <v>1</v>
      </c>
      <c r="X235" s="7">
        <v>4</v>
      </c>
      <c r="Y235" s="7">
        <v>5</v>
      </c>
      <c r="Z235" s="7">
        <v>5</v>
      </c>
      <c r="AA235" s="7">
        <v>5</v>
      </c>
      <c r="AB235" s="7">
        <v>5</v>
      </c>
      <c r="AC235" s="7">
        <v>3</v>
      </c>
      <c r="AD235" s="7">
        <v>3</v>
      </c>
      <c r="AE235" s="7">
        <v>3</v>
      </c>
      <c r="AF235" s="7">
        <v>3</v>
      </c>
      <c r="AG235" s="7" t="s">
        <v>2299</v>
      </c>
      <c r="AH235" s="7">
        <v>3</v>
      </c>
      <c r="AI235" s="7">
        <v>10</v>
      </c>
      <c r="AJ235" s="7">
        <v>3</v>
      </c>
      <c r="AL235" s="7">
        <v>1</v>
      </c>
      <c r="AN235" s="7">
        <v>1</v>
      </c>
      <c r="AP235" s="7">
        <v>1</v>
      </c>
      <c r="AQ235" s="7">
        <v>4</v>
      </c>
      <c r="BI235" s="7">
        <v>1</v>
      </c>
      <c r="BJ235" s="7">
        <v>1</v>
      </c>
      <c r="BK235" s="7">
        <v>1</v>
      </c>
      <c r="BL235" s="7">
        <v>7</v>
      </c>
      <c r="BM235" s="7">
        <v>7</v>
      </c>
      <c r="BN235" s="7">
        <v>7</v>
      </c>
      <c r="BO235" s="7">
        <v>4</v>
      </c>
      <c r="BQ235" s="7">
        <v>3</v>
      </c>
      <c r="BS235" s="7">
        <v>1</v>
      </c>
      <c r="BU235" s="7">
        <v>1</v>
      </c>
      <c r="BW235" s="7">
        <v>2</v>
      </c>
      <c r="BY235" s="7">
        <v>5</v>
      </c>
      <c r="BZ235" s="7">
        <v>2</v>
      </c>
      <c r="CA235" s="7">
        <v>2</v>
      </c>
      <c r="CB235" s="7">
        <v>12</v>
      </c>
      <c r="CC235" s="7" t="s">
        <v>2300</v>
      </c>
      <c r="CD235" s="7">
        <v>8</v>
      </c>
    </row>
    <row r="236" spans="1:82" x14ac:dyDescent="0.3">
      <c r="A236" s="7" t="s">
        <v>2303</v>
      </c>
      <c r="B236" s="7">
        <v>1</v>
      </c>
      <c r="C236" s="7">
        <v>2</v>
      </c>
      <c r="D236" s="7" t="s">
        <v>243</v>
      </c>
      <c r="E236" s="7">
        <v>4</v>
      </c>
      <c r="F236" s="7">
        <v>4</v>
      </c>
      <c r="G236" s="7">
        <v>3</v>
      </c>
      <c r="H236" s="7">
        <v>4</v>
      </c>
      <c r="I236" s="7">
        <v>3</v>
      </c>
      <c r="J236" s="7">
        <v>2</v>
      </c>
      <c r="K236" s="7">
        <v>2</v>
      </c>
      <c r="L236" s="7">
        <v>3</v>
      </c>
      <c r="M236" s="7">
        <v>5</v>
      </c>
      <c r="N236" s="7">
        <v>3</v>
      </c>
      <c r="O236" s="7">
        <v>4</v>
      </c>
      <c r="P236" s="7">
        <v>4</v>
      </c>
      <c r="Q236" s="7">
        <v>3</v>
      </c>
      <c r="R236" s="7">
        <v>2</v>
      </c>
      <c r="S236" s="7">
        <v>3</v>
      </c>
      <c r="T236" s="7">
        <v>3</v>
      </c>
      <c r="U236" s="7">
        <v>2</v>
      </c>
      <c r="V236" s="7">
        <v>2</v>
      </c>
      <c r="W236" s="7">
        <v>3</v>
      </c>
      <c r="X236" s="7">
        <v>2</v>
      </c>
      <c r="Y236" s="7">
        <v>4</v>
      </c>
      <c r="Z236" s="7">
        <v>5</v>
      </c>
      <c r="AA236" s="7">
        <v>2</v>
      </c>
      <c r="AB236" s="7">
        <v>1</v>
      </c>
      <c r="AC236" s="7">
        <v>3</v>
      </c>
      <c r="AD236" s="7">
        <v>4</v>
      </c>
      <c r="AE236" s="7">
        <v>2</v>
      </c>
      <c r="AF236" s="7">
        <v>4</v>
      </c>
      <c r="AG236" s="7" t="s">
        <v>2304</v>
      </c>
      <c r="AH236" s="7">
        <v>2</v>
      </c>
      <c r="AI236" s="7">
        <v>8</v>
      </c>
      <c r="AJ236" s="7">
        <v>2</v>
      </c>
      <c r="AL236" s="7">
        <v>3</v>
      </c>
      <c r="AN236" s="7">
        <v>2</v>
      </c>
      <c r="AP236" s="7">
        <v>1</v>
      </c>
      <c r="AQ236" s="7">
        <v>4</v>
      </c>
      <c r="AR236" s="7">
        <v>4</v>
      </c>
      <c r="AS236" s="7">
        <v>2</v>
      </c>
      <c r="AT236" s="7">
        <v>4</v>
      </c>
      <c r="AU236" s="7">
        <v>2</v>
      </c>
      <c r="AV236" s="7">
        <v>4</v>
      </c>
      <c r="AW236" s="7">
        <v>2</v>
      </c>
      <c r="AX236" s="7">
        <v>4</v>
      </c>
      <c r="AY236" s="7">
        <v>2</v>
      </c>
      <c r="AZ236" s="7">
        <v>4</v>
      </c>
      <c r="BA236" s="7">
        <v>4</v>
      </c>
      <c r="BC236" s="7">
        <v>4</v>
      </c>
      <c r="BE236" s="7">
        <v>4</v>
      </c>
      <c r="BF236" s="7">
        <v>2</v>
      </c>
      <c r="BG236" s="7">
        <v>4</v>
      </c>
      <c r="BI236" s="7">
        <v>2</v>
      </c>
      <c r="BJ236" s="7">
        <v>1</v>
      </c>
      <c r="BK236" s="7">
        <v>1</v>
      </c>
      <c r="BL236" s="7">
        <v>1</v>
      </c>
      <c r="BM236" s="7">
        <v>1</v>
      </c>
      <c r="BN236" s="7">
        <v>1</v>
      </c>
      <c r="BO236" s="7">
        <v>12</v>
      </c>
      <c r="BQ236" s="7">
        <v>1</v>
      </c>
      <c r="BU236" s="7">
        <v>1</v>
      </c>
      <c r="BW236" s="7">
        <v>2</v>
      </c>
      <c r="BY236" s="7">
        <v>4</v>
      </c>
      <c r="BZ236" s="7">
        <v>1</v>
      </c>
      <c r="CA236" s="7">
        <v>5</v>
      </c>
      <c r="CB236" s="7">
        <v>11</v>
      </c>
      <c r="CD236" s="7">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9A6FB-DDDE-435E-B90A-6C8D5991F0ED}">
  <dimension ref="A1:Q236"/>
  <sheetViews>
    <sheetView topLeftCell="A217" workbookViewId="0">
      <selection activeCell="C23" sqref="C23"/>
    </sheetView>
  </sheetViews>
  <sheetFormatPr defaultRowHeight="14.4" x14ac:dyDescent="0.3"/>
  <cols>
    <col min="1" max="16384" width="8.88671875" style="7"/>
  </cols>
  <sheetData>
    <row r="1" spans="1:17" x14ac:dyDescent="0.3">
      <c r="A1" s="7" t="s">
        <v>22</v>
      </c>
      <c r="B1" s="7" t="s">
        <v>23</v>
      </c>
      <c r="C1" s="7" t="s">
        <v>24</v>
      </c>
      <c r="D1" s="7" t="s">
        <v>25</v>
      </c>
      <c r="E1" s="7" t="s">
        <v>26</v>
      </c>
      <c r="F1" s="7" t="s">
        <v>27</v>
      </c>
      <c r="G1" s="7" t="s">
        <v>28</v>
      </c>
      <c r="H1" s="7" t="s">
        <v>29</v>
      </c>
      <c r="I1" s="7" t="s">
        <v>50</v>
      </c>
      <c r="J1" s="7" t="s">
        <v>44</v>
      </c>
      <c r="K1" s="7" t="s">
        <v>102</v>
      </c>
      <c r="L1" s="7" t="s">
        <v>80</v>
      </c>
      <c r="M1" s="7" t="s">
        <v>107</v>
      </c>
      <c r="N1" s="7" t="s">
        <v>103</v>
      </c>
      <c r="O1" s="7" t="s">
        <v>104</v>
      </c>
      <c r="P1" s="7" t="s">
        <v>105</v>
      </c>
      <c r="Q1" s="7" t="s">
        <v>106</v>
      </c>
    </row>
    <row r="2" spans="1:17" x14ac:dyDescent="0.3">
      <c r="A2" s="7" t="s">
        <v>129</v>
      </c>
      <c r="B2" s="7" t="s">
        <v>130</v>
      </c>
      <c r="C2" s="7" t="s">
        <v>131</v>
      </c>
      <c r="D2" s="7" t="s">
        <v>132</v>
      </c>
      <c r="E2" s="7" t="s">
        <v>133</v>
      </c>
      <c r="F2" s="7" t="s">
        <v>134</v>
      </c>
      <c r="G2" s="7" t="s">
        <v>135</v>
      </c>
      <c r="H2" s="7" t="s">
        <v>1105</v>
      </c>
      <c r="I2" s="7" t="s">
        <v>157</v>
      </c>
      <c r="J2" s="7" t="s">
        <v>151</v>
      </c>
      <c r="K2" s="7" t="s">
        <v>209</v>
      </c>
      <c r="L2" s="7" t="s">
        <v>1278</v>
      </c>
      <c r="M2" s="7" t="s">
        <v>1279</v>
      </c>
      <c r="N2" s="7" t="s">
        <v>1280</v>
      </c>
      <c r="O2" s="7" t="s">
        <v>1281</v>
      </c>
      <c r="P2" s="7" t="s">
        <v>186</v>
      </c>
      <c r="Q2" s="7" t="s">
        <v>1282</v>
      </c>
    </row>
    <row r="3" spans="1:17" x14ac:dyDescent="0.3">
      <c r="A3" s="9" t="s">
        <v>1108</v>
      </c>
      <c r="B3" s="9" t="s">
        <v>1109</v>
      </c>
      <c r="C3" s="9" t="s">
        <v>1110</v>
      </c>
      <c r="D3" s="9" t="s">
        <v>1111</v>
      </c>
      <c r="E3" s="9" t="s">
        <v>1112</v>
      </c>
      <c r="F3" s="9" t="s">
        <v>1113</v>
      </c>
      <c r="G3" s="9" t="s">
        <v>1114</v>
      </c>
      <c r="H3" s="9" t="s">
        <v>1115</v>
      </c>
      <c r="I3" s="9" t="s">
        <v>1136</v>
      </c>
      <c r="J3" s="9" t="s">
        <v>1130</v>
      </c>
      <c r="K3" s="9" t="s">
        <v>2339</v>
      </c>
      <c r="L3" s="9" t="s">
        <v>2344</v>
      </c>
      <c r="M3" s="9" t="s">
        <v>1195</v>
      </c>
      <c r="N3" s="9" t="s">
        <v>1190</v>
      </c>
      <c r="O3" s="9" t="s">
        <v>1191</v>
      </c>
      <c r="P3" s="9" t="s">
        <v>1192</v>
      </c>
      <c r="Q3" s="9" t="s">
        <v>1193</v>
      </c>
    </row>
    <row r="4" spans="1:17" x14ac:dyDescent="0.3">
      <c r="A4" s="7">
        <v>8</v>
      </c>
      <c r="B4" s="7" t="s">
        <v>243</v>
      </c>
      <c r="C4" s="7">
        <v>5</v>
      </c>
      <c r="D4" s="7">
        <v>4</v>
      </c>
      <c r="E4" s="7">
        <v>2</v>
      </c>
      <c r="F4" s="7">
        <v>5</v>
      </c>
      <c r="G4" s="7">
        <v>5</v>
      </c>
      <c r="H4" s="7">
        <v>4</v>
      </c>
      <c r="I4" s="7">
        <v>5</v>
      </c>
      <c r="J4" s="7">
        <v>2</v>
      </c>
      <c r="K4" s="7">
        <v>15</v>
      </c>
      <c r="L4" s="7">
        <v>2</v>
      </c>
      <c r="M4" s="7">
        <v>2</v>
      </c>
      <c r="N4" s="7">
        <v>1</v>
      </c>
      <c r="O4" s="7">
        <v>1</v>
      </c>
      <c r="Q4" s="7">
        <v>8</v>
      </c>
    </row>
    <row r="5" spans="1:17" x14ac:dyDescent="0.3">
      <c r="A5" s="7">
        <v>8</v>
      </c>
      <c r="B5" s="7" t="s">
        <v>243</v>
      </c>
      <c r="C5" s="7">
        <v>5</v>
      </c>
      <c r="D5" s="7">
        <v>3</v>
      </c>
      <c r="E5" s="7">
        <v>3</v>
      </c>
      <c r="F5" s="7">
        <v>4</v>
      </c>
      <c r="G5" s="7">
        <v>4</v>
      </c>
      <c r="H5" s="7">
        <v>4</v>
      </c>
      <c r="I5" s="7">
        <v>4</v>
      </c>
      <c r="J5" s="7">
        <v>2</v>
      </c>
      <c r="K5" s="7">
        <v>12</v>
      </c>
      <c r="L5" s="7">
        <v>5</v>
      </c>
      <c r="M5" s="7">
        <v>1</v>
      </c>
      <c r="N5" s="7">
        <v>1</v>
      </c>
      <c r="O5" s="7">
        <v>4</v>
      </c>
      <c r="Q5" s="7">
        <v>8</v>
      </c>
    </row>
    <row r="6" spans="1:17" x14ac:dyDescent="0.3">
      <c r="A6" s="7">
        <v>7</v>
      </c>
      <c r="B6" s="7" t="s">
        <v>243</v>
      </c>
      <c r="C6" s="7">
        <v>4</v>
      </c>
      <c r="D6" s="7">
        <v>4</v>
      </c>
      <c r="E6" s="7">
        <v>4</v>
      </c>
      <c r="F6" s="7">
        <v>5</v>
      </c>
      <c r="G6" s="7">
        <v>3</v>
      </c>
      <c r="H6" s="7">
        <v>4</v>
      </c>
      <c r="I6" s="7">
        <v>3</v>
      </c>
      <c r="J6" s="7">
        <v>1</v>
      </c>
      <c r="K6" s="7">
        <v>2</v>
      </c>
      <c r="M6" s="7">
        <v>1</v>
      </c>
      <c r="N6" s="7">
        <v>1</v>
      </c>
      <c r="O6" s="7">
        <v>1</v>
      </c>
      <c r="Q6" s="7">
        <v>8</v>
      </c>
    </row>
    <row r="7" spans="1:17" x14ac:dyDescent="0.3">
      <c r="A7" s="7">
        <v>6</v>
      </c>
      <c r="B7" s="7">
        <v>1</v>
      </c>
      <c r="C7" s="7">
        <v>3</v>
      </c>
      <c r="D7" s="7">
        <v>2</v>
      </c>
      <c r="E7" s="7">
        <v>4</v>
      </c>
      <c r="F7" s="7">
        <v>5</v>
      </c>
      <c r="G7" s="7">
        <v>2</v>
      </c>
      <c r="H7" s="7">
        <v>3</v>
      </c>
      <c r="I7" s="7">
        <v>4</v>
      </c>
      <c r="J7" s="7">
        <v>2</v>
      </c>
      <c r="K7" s="7">
        <v>11</v>
      </c>
      <c r="L7" s="7">
        <v>4</v>
      </c>
      <c r="M7" s="7">
        <v>2</v>
      </c>
      <c r="O7" s="7">
        <v>5</v>
      </c>
      <c r="Q7" s="7">
        <v>8</v>
      </c>
    </row>
    <row r="8" spans="1:17" x14ac:dyDescent="0.3">
      <c r="A8" s="7">
        <v>10</v>
      </c>
      <c r="B8" s="7" t="s">
        <v>273</v>
      </c>
      <c r="C8" s="7">
        <v>4</v>
      </c>
      <c r="D8" s="7">
        <v>5</v>
      </c>
      <c r="E8" s="7">
        <v>4</v>
      </c>
      <c r="F8" s="7">
        <v>5</v>
      </c>
      <c r="G8" s="7">
        <v>3</v>
      </c>
      <c r="H8" s="7">
        <v>3</v>
      </c>
      <c r="I8" s="7">
        <v>5</v>
      </c>
      <c r="J8" s="7">
        <v>1</v>
      </c>
      <c r="K8" s="7">
        <v>12</v>
      </c>
      <c r="M8" s="7">
        <v>2</v>
      </c>
      <c r="N8" s="7">
        <v>1</v>
      </c>
      <c r="O8" s="7">
        <v>2</v>
      </c>
      <c r="Q8" s="7">
        <v>8</v>
      </c>
    </row>
    <row r="9" spans="1:17" x14ac:dyDescent="0.3">
      <c r="A9" s="7">
        <v>6</v>
      </c>
      <c r="B9" s="7">
        <v>1</v>
      </c>
      <c r="C9" s="7">
        <v>3</v>
      </c>
      <c r="D9" s="7">
        <v>5</v>
      </c>
      <c r="E9" s="7">
        <v>5</v>
      </c>
      <c r="F9" s="7">
        <v>5</v>
      </c>
      <c r="G9" s="7">
        <v>4</v>
      </c>
      <c r="H9" s="7">
        <v>3</v>
      </c>
      <c r="I9" s="7">
        <v>3</v>
      </c>
      <c r="J9" s="7">
        <v>1</v>
      </c>
      <c r="K9" s="7">
        <v>8</v>
      </c>
      <c r="L9" s="7">
        <v>2</v>
      </c>
      <c r="M9" s="7">
        <v>2</v>
      </c>
      <c r="N9" s="7">
        <v>1</v>
      </c>
      <c r="O9" s="7">
        <v>1</v>
      </c>
      <c r="Q9" s="7">
        <v>8</v>
      </c>
    </row>
    <row r="10" spans="1:17" x14ac:dyDescent="0.3">
      <c r="A10" s="7">
        <v>9</v>
      </c>
      <c r="B10" s="7" t="s">
        <v>243</v>
      </c>
      <c r="C10" s="7">
        <v>2</v>
      </c>
      <c r="D10" s="7">
        <v>4</v>
      </c>
      <c r="E10" s="7">
        <v>4</v>
      </c>
      <c r="F10" s="7">
        <v>5</v>
      </c>
      <c r="G10" s="7">
        <v>3</v>
      </c>
      <c r="H10" s="7">
        <v>3</v>
      </c>
      <c r="I10" s="7">
        <v>3</v>
      </c>
      <c r="J10" s="7">
        <v>1</v>
      </c>
      <c r="K10" s="7">
        <v>12</v>
      </c>
      <c r="L10" s="7">
        <v>5</v>
      </c>
      <c r="M10" s="7">
        <v>1</v>
      </c>
      <c r="N10" s="7">
        <v>2</v>
      </c>
      <c r="O10" s="7">
        <v>8</v>
      </c>
      <c r="Q10" s="7">
        <v>8</v>
      </c>
    </row>
    <row r="11" spans="1:17" x14ac:dyDescent="0.3">
      <c r="A11" s="7">
        <v>7</v>
      </c>
      <c r="B11" s="7" t="s">
        <v>243</v>
      </c>
      <c r="C11" s="7">
        <v>2</v>
      </c>
      <c r="D11" s="7">
        <v>4</v>
      </c>
      <c r="E11" s="7">
        <v>4</v>
      </c>
      <c r="F11" s="7">
        <v>4</v>
      </c>
      <c r="G11" s="7">
        <v>4</v>
      </c>
      <c r="H11" s="7">
        <v>2</v>
      </c>
      <c r="I11" s="7">
        <v>4</v>
      </c>
      <c r="J11" s="7">
        <v>1</v>
      </c>
      <c r="K11" s="7">
        <v>2</v>
      </c>
      <c r="L11" s="7">
        <v>5</v>
      </c>
      <c r="M11" s="7">
        <v>2</v>
      </c>
      <c r="N11" s="7">
        <v>1</v>
      </c>
      <c r="O11" s="7">
        <v>5</v>
      </c>
      <c r="Q11" s="7">
        <v>9</v>
      </c>
    </row>
    <row r="12" spans="1:17" x14ac:dyDescent="0.3">
      <c r="A12" s="7">
        <v>8</v>
      </c>
      <c r="B12" s="7" t="s">
        <v>226</v>
      </c>
      <c r="C12" s="7">
        <v>1</v>
      </c>
      <c r="D12" s="7">
        <v>1</v>
      </c>
      <c r="E12" s="7">
        <v>5</v>
      </c>
      <c r="F12" s="7">
        <v>5</v>
      </c>
      <c r="G12" s="7">
        <v>4</v>
      </c>
      <c r="H12" s="7">
        <v>3</v>
      </c>
      <c r="I12" s="7">
        <v>4</v>
      </c>
      <c r="J12" s="7">
        <v>1</v>
      </c>
      <c r="K12" s="7">
        <v>10</v>
      </c>
      <c r="L12" s="7">
        <v>5</v>
      </c>
      <c r="M12" s="7">
        <v>1</v>
      </c>
      <c r="N12" s="7">
        <v>2</v>
      </c>
      <c r="Q12" s="7">
        <v>8</v>
      </c>
    </row>
    <row r="13" spans="1:17" x14ac:dyDescent="0.3">
      <c r="A13" s="7">
        <v>7</v>
      </c>
      <c r="B13" s="7" t="s">
        <v>286</v>
      </c>
      <c r="C13" s="7">
        <v>2</v>
      </c>
      <c r="D13" s="7">
        <v>4</v>
      </c>
      <c r="E13" s="7">
        <v>5</v>
      </c>
      <c r="F13" s="7">
        <v>5</v>
      </c>
      <c r="G13" s="7">
        <v>5</v>
      </c>
      <c r="H13" s="7">
        <v>3</v>
      </c>
      <c r="I13" s="7">
        <v>4</v>
      </c>
      <c r="J13" s="7">
        <v>1</v>
      </c>
      <c r="K13" s="7">
        <v>5</v>
      </c>
      <c r="L13" s="7">
        <v>5</v>
      </c>
      <c r="M13" s="7">
        <v>1</v>
      </c>
      <c r="N13" s="7">
        <v>1</v>
      </c>
      <c r="O13" s="7">
        <v>8</v>
      </c>
      <c r="Q13" s="7">
        <v>9</v>
      </c>
    </row>
    <row r="14" spans="1:17" x14ac:dyDescent="0.3">
      <c r="A14" s="7">
        <v>8</v>
      </c>
      <c r="B14" s="7" t="s">
        <v>243</v>
      </c>
      <c r="C14" s="7">
        <v>2</v>
      </c>
      <c r="D14" s="7">
        <v>3</v>
      </c>
      <c r="E14" s="7">
        <v>5</v>
      </c>
      <c r="F14" s="7">
        <v>5</v>
      </c>
      <c r="G14" s="7">
        <v>2</v>
      </c>
      <c r="H14" s="7">
        <v>1</v>
      </c>
      <c r="I14" s="7">
        <v>3</v>
      </c>
      <c r="J14" s="7">
        <v>1</v>
      </c>
      <c r="K14" s="7">
        <v>12</v>
      </c>
      <c r="L14" s="7">
        <v>5</v>
      </c>
      <c r="M14" s="7">
        <v>2</v>
      </c>
      <c r="N14" s="7">
        <v>4</v>
      </c>
      <c r="O14" s="7">
        <v>5</v>
      </c>
      <c r="Q14" s="7">
        <v>8</v>
      </c>
    </row>
    <row r="15" spans="1:17" x14ac:dyDescent="0.3">
      <c r="A15" s="7">
        <v>2</v>
      </c>
      <c r="B15" s="7" t="s">
        <v>253</v>
      </c>
      <c r="C15" s="7">
        <v>4</v>
      </c>
      <c r="D15" s="7">
        <v>4</v>
      </c>
      <c r="E15" s="7">
        <v>3</v>
      </c>
      <c r="F15" s="7">
        <v>3</v>
      </c>
      <c r="G15" s="7">
        <v>2</v>
      </c>
      <c r="H15" s="7">
        <v>5</v>
      </c>
      <c r="I15" s="7">
        <v>4</v>
      </c>
      <c r="J15" s="7">
        <v>2</v>
      </c>
      <c r="K15" s="7">
        <v>3</v>
      </c>
      <c r="L15" s="7">
        <v>2</v>
      </c>
      <c r="M15" s="7">
        <v>1</v>
      </c>
      <c r="N15" s="7">
        <v>2</v>
      </c>
      <c r="O15" s="7">
        <v>9</v>
      </c>
      <c r="Q15" s="7">
        <v>8</v>
      </c>
    </row>
    <row r="16" spans="1:17" x14ac:dyDescent="0.3">
      <c r="A16" s="7">
        <v>8</v>
      </c>
      <c r="B16" s="7" t="s">
        <v>243</v>
      </c>
      <c r="C16" s="7">
        <v>4</v>
      </c>
      <c r="D16" s="7">
        <v>5</v>
      </c>
      <c r="E16" s="7">
        <v>4</v>
      </c>
      <c r="F16" s="7">
        <v>2</v>
      </c>
      <c r="G16" s="7">
        <v>1</v>
      </c>
      <c r="H16" s="7">
        <v>1</v>
      </c>
      <c r="I16" s="7">
        <v>4</v>
      </c>
      <c r="J16" s="7">
        <v>3</v>
      </c>
      <c r="K16" s="7">
        <v>5</v>
      </c>
      <c r="L16" s="7">
        <v>5</v>
      </c>
      <c r="M16" s="7">
        <v>1</v>
      </c>
      <c r="N16" s="7">
        <v>1</v>
      </c>
      <c r="O16" s="7">
        <v>4</v>
      </c>
      <c r="Q16" s="7">
        <v>7</v>
      </c>
    </row>
    <row r="17" spans="1:17" x14ac:dyDescent="0.3">
      <c r="A17" s="7">
        <v>6</v>
      </c>
      <c r="B17" s="7" t="s">
        <v>243</v>
      </c>
      <c r="C17" s="7">
        <v>2</v>
      </c>
      <c r="D17" s="7">
        <v>2</v>
      </c>
      <c r="E17" s="7">
        <v>5</v>
      </c>
      <c r="F17" s="7">
        <v>5</v>
      </c>
      <c r="G17" s="7">
        <v>5</v>
      </c>
      <c r="H17" s="7">
        <v>3</v>
      </c>
      <c r="I17" s="7">
        <v>3</v>
      </c>
      <c r="J17" s="7">
        <v>1</v>
      </c>
      <c r="K17" s="7">
        <v>2</v>
      </c>
      <c r="L17" s="7">
        <v>5</v>
      </c>
      <c r="M17" s="7">
        <v>2</v>
      </c>
      <c r="N17" s="7">
        <v>2</v>
      </c>
      <c r="Q17" s="7">
        <v>9</v>
      </c>
    </row>
    <row r="18" spans="1:17" x14ac:dyDescent="0.3">
      <c r="A18" s="7">
        <v>10</v>
      </c>
      <c r="B18" s="7" t="s">
        <v>243</v>
      </c>
      <c r="C18" s="7">
        <v>3</v>
      </c>
      <c r="D18" s="7">
        <v>3</v>
      </c>
      <c r="E18" s="7">
        <v>4</v>
      </c>
      <c r="F18" s="7">
        <v>4</v>
      </c>
      <c r="G18" s="7">
        <v>3</v>
      </c>
      <c r="H18" s="7">
        <v>3</v>
      </c>
      <c r="I18" s="7">
        <v>4</v>
      </c>
      <c r="J18" s="7">
        <v>3</v>
      </c>
      <c r="K18" s="7">
        <v>2</v>
      </c>
      <c r="L18" s="7">
        <v>4</v>
      </c>
      <c r="M18" s="7">
        <v>1</v>
      </c>
      <c r="N18" s="7">
        <v>1</v>
      </c>
      <c r="O18" s="7">
        <v>9</v>
      </c>
      <c r="Q18" s="7">
        <v>7</v>
      </c>
    </row>
    <row r="19" spans="1:17" x14ac:dyDescent="0.3">
      <c r="A19" s="7">
        <v>8</v>
      </c>
      <c r="B19" s="7" t="s">
        <v>286</v>
      </c>
      <c r="C19" s="7">
        <v>4</v>
      </c>
      <c r="D19" s="7">
        <v>4</v>
      </c>
      <c r="E19" s="7">
        <v>4</v>
      </c>
      <c r="F19" s="7">
        <v>5</v>
      </c>
      <c r="G19" s="7">
        <v>5</v>
      </c>
      <c r="H19" s="7">
        <v>4</v>
      </c>
      <c r="I19" s="7">
        <v>5</v>
      </c>
      <c r="J19" s="7">
        <v>2</v>
      </c>
      <c r="K19" s="7">
        <v>15</v>
      </c>
      <c r="L19" s="7">
        <v>4</v>
      </c>
      <c r="M19" s="7">
        <v>1</v>
      </c>
      <c r="N19" s="7">
        <v>5</v>
      </c>
      <c r="O19" s="7">
        <v>12</v>
      </c>
      <c r="P19" s="7" t="s">
        <v>1449</v>
      </c>
      <c r="Q19" s="7">
        <v>7</v>
      </c>
    </row>
    <row r="20" spans="1:17" x14ac:dyDescent="0.3">
      <c r="A20" s="7">
        <v>5</v>
      </c>
      <c r="B20" s="7">
        <v>5</v>
      </c>
      <c r="C20" s="7">
        <v>3</v>
      </c>
      <c r="D20" s="7">
        <v>4</v>
      </c>
      <c r="E20" s="7">
        <v>3</v>
      </c>
      <c r="F20" s="7">
        <v>3</v>
      </c>
      <c r="G20" s="7">
        <v>3</v>
      </c>
      <c r="H20" s="7">
        <v>4</v>
      </c>
      <c r="I20" s="7">
        <v>5</v>
      </c>
      <c r="J20" s="7">
        <v>2</v>
      </c>
      <c r="K20" s="7">
        <v>12</v>
      </c>
      <c r="L20" s="7">
        <v>5</v>
      </c>
      <c r="M20" s="7">
        <v>1</v>
      </c>
      <c r="N20" s="7">
        <v>5</v>
      </c>
      <c r="O20" s="7">
        <v>1</v>
      </c>
      <c r="Q20" s="7">
        <v>8</v>
      </c>
    </row>
    <row r="21" spans="1:17" x14ac:dyDescent="0.3">
      <c r="A21" s="7">
        <v>8</v>
      </c>
      <c r="B21" s="7" t="s">
        <v>243</v>
      </c>
      <c r="C21" s="7">
        <v>3</v>
      </c>
      <c r="D21" s="7">
        <v>3</v>
      </c>
      <c r="E21" s="7">
        <v>3</v>
      </c>
      <c r="F21" s="7">
        <v>3</v>
      </c>
      <c r="G21" s="7">
        <v>3</v>
      </c>
      <c r="H21" s="7">
        <v>3</v>
      </c>
      <c r="I21" s="7">
        <v>3</v>
      </c>
      <c r="J21" s="7">
        <v>1</v>
      </c>
      <c r="K21" s="7">
        <v>15</v>
      </c>
      <c r="M21" s="7">
        <v>2</v>
      </c>
      <c r="N21" s="7">
        <v>2</v>
      </c>
      <c r="O21" s="7">
        <v>9</v>
      </c>
      <c r="Q21" s="7">
        <v>7</v>
      </c>
    </row>
    <row r="22" spans="1:17" x14ac:dyDescent="0.3">
      <c r="A22" s="7">
        <v>3</v>
      </c>
      <c r="B22" s="7">
        <v>1</v>
      </c>
      <c r="C22" s="7">
        <v>4</v>
      </c>
      <c r="D22" s="7">
        <v>4</v>
      </c>
      <c r="E22" s="7">
        <v>2</v>
      </c>
      <c r="F22" s="7">
        <v>3</v>
      </c>
      <c r="G22" s="7">
        <v>3</v>
      </c>
      <c r="H22" s="7">
        <v>1</v>
      </c>
      <c r="I22" s="7">
        <v>5</v>
      </c>
      <c r="J22" s="7">
        <v>1</v>
      </c>
      <c r="K22" s="7">
        <v>6</v>
      </c>
      <c r="L22" s="7">
        <v>5</v>
      </c>
      <c r="M22" s="7">
        <v>2</v>
      </c>
      <c r="N22" s="7">
        <v>5</v>
      </c>
      <c r="O22" s="7">
        <v>12</v>
      </c>
      <c r="P22" s="7" t="s">
        <v>846</v>
      </c>
      <c r="Q22" s="7">
        <v>7</v>
      </c>
    </row>
    <row r="23" spans="1:17" x14ac:dyDescent="0.3">
      <c r="A23" s="7">
        <v>7</v>
      </c>
      <c r="B23" s="7" t="s">
        <v>243</v>
      </c>
      <c r="C23" s="7">
        <v>4</v>
      </c>
      <c r="D23" s="7">
        <v>4</v>
      </c>
      <c r="E23" s="7">
        <v>3</v>
      </c>
      <c r="F23" s="7">
        <v>3</v>
      </c>
      <c r="G23" s="7">
        <v>3</v>
      </c>
      <c r="H23" s="7">
        <v>3</v>
      </c>
      <c r="I23" s="7">
        <v>4</v>
      </c>
      <c r="J23" s="7">
        <v>2</v>
      </c>
      <c r="K23" s="7">
        <v>2</v>
      </c>
      <c r="M23" s="7">
        <v>1</v>
      </c>
      <c r="N23" s="7">
        <v>4</v>
      </c>
      <c r="O23" s="7">
        <v>12</v>
      </c>
      <c r="P23" s="7" t="s">
        <v>1466</v>
      </c>
      <c r="Q23" s="7">
        <v>9</v>
      </c>
    </row>
    <row r="24" spans="1:17" x14ac:dyDescent="0.3">
      <c r="A24" s="7">
        <v>9</v>
      </c>
      <c r="B24" s="7" t="s">
        <v>243</v>
      </c>
      <c r="C24" s="7">
        <v>3</v>
      </c>
      <c r="D24" s="7">
        <v>4</v>
      </c>
      <c r="E24" s="7">
        <v>3</v>
      </c>
      <c r="F24" s="7">
        <v>4</v>
      </c>
      <c r="G24" s="7">
        <v>2</v>
      </c>
      <c r="H24" s="7">
        <v>4</v>
      </c>
      <c r="I24" s="7">
        <v>4</v>
      </c>
      <c r="J24" s="7">
        <v>2</v>
      </c>
      <c r="K24" s="7">
        <v>12</v>
      </c>
      <c r="L24" s="7">
        <v>5</v>
      </c>
      <c r="M24" s="7">
        <v>1</v>
      </c>
      <c r="N24" s="7">
        <v>1</v>
      </c>
      <c r="O24" s="7">
        <v>1</v>
      </c>
      <c r="Q24" s="7">
        <v>7</v>
      </c>
    </row>
    <row r="25" spans="1:17" x14ac:dyDescent="0.3">
      <c r="A25" s="7">
        <v>7</v>
      </c>
      <c r="B25" s="7">
        <v>1</v>
      </c>
      <c r="C25" s="7">
        <v>4</v>
      </c>
      <c r="D25" s="7">
        <v>2</v>
      </c>
      <c r="E25" s="7">
        <v>4</v>
      </c>
      <c r="F25" s="7">
        <v>4</v>
      </c>
      <c r="G25" s="7">
        <v>4</v>
      </c>
      <c r="H25" s="7">
        <v>3</v>
      </c>
      <c r="I25" s="7">
        <v>4</v>
      </c>
      <c r="J25" s="7">
        <v>1</v>
      </c>
      <c r="K25" s="7">
        <v>3</v>
      </c>
      <c r="L25" s="7">
        <v>5</v>
      </c>
      <c r="M25" s="7">
        <v>1</v>
      </c>
      <c r="N25" s="7">
        <v>1</v>
      </c>
      <c r="O25" s="7">
        <v>1</v>
      </c>
      <c r="Q25" s="7">
        <v>9</v>
      </c>
    </row>
    <row r="26" spans="1:17" x14ac:dyDescent="0.3">
      <c r="A26" s="7">
        <v>3</v>
      </c>
      <c r="B26" s="7" t="s">
        <v>1481</v>
      </c>
      <c r="C26" s="7">
        <v>4</v>
      </c>
      <c r="D26" s="7">
        <v>5</v>
      </c>
      <c r="E26" s="7">
        <v>5</v>
      </c>
      <c r="F26" s="7">
        <v>5</v>
      </c>
      <c r="G26" s="7">
        <v>5</v>
      </c>
      <c r="H26" s="7">
        <v>1</v>
      </c>
      <c r="I26" s="7">
        <v>2</v>
      </c>
      <c r="J26" s="7">
        <v>3</v>
      </c>
      <c r="K26" s="7">
        <v>12</v>
      </c>
      <c r="L26" s="7">
        <v>4</v>
      </c>
      <c r="M26" s="7">
        <v>1</v>
      </c>
      <c r="N26" s="7">
        <v>2</v>
      </c>
      <c r="O26" s="7">
        <v>12</v>
      </c>
      <c r="P26" s="7" t="s">
        <v>1483</v>
      </c>
      <c r="Q26" s="7">
        <v>8</v>
      </c>
    </row>
    <row r="27" spans="1:17" x14ac:dyDescent="0.3">
      <c r="A27" s="7">
        <v>7</v>
      </c>
      <c r="B27" s="7" t="s">
        <v>226</v>
      </c>
      <c r="C27" s="7">
        <v>2</v>
      </c>
      <c r="D27" s="7">
        <v>5</v>
      </c>
      <c r="E27" s="7">
        <v>3</v>
      </c>
      <c r="F27" s="7">
        <v>3</v>
      </c>
      <c r="G27" s="7">
        <v>4</v>
      </c>
      <c r="H27" s="7">
        <v>1</v>
      </c>
      <c r="I27" s="7">
        <v>4</v>
      </c>
      <c r="J27" s="7">
        <v>1</v>
      </c>
      <c r="K27" s="7">
        <v>2</v>
      </c>
      <c r="M27" s="7">
        <v>2</v>
      </c>
      <c r="N27" s="7">
        <v>1</v>
      </c>
      <c r="O27" s="7">
        <v>1</v>
      </c>
      <c r="Q27" s="7">
        <v>9</v>
      </c>
    </row>
    <row r="28" spans="1:17" x14ac:dyDescent="0.3">
      <c r="A28" s="7">
        <v>7</v>
      </c>
      <c r="B28" s="7" t="s">
        <v>253</v>
      </c>
      <c r="C28" s="7">
        <v>4</v>
      </c>
      <c r="D28" s="7">
        <v>3</v>
      </c>
      <c r="E28" s="7">
        <v>4</v>
      </c>
      <c r="F28" s="7">
        <v>4</v>
      </c>
      <c r="G28" s="7">
        <v>3</v>
      </c>
      <c r="H28" s="7">
        <v>4</v>
      </c>
      <c r="I28" s="7">
        <v>5</v>
      </c>
      <c r="J28" s="7">
        <v>1</v>
      </c>
      <c r="K28" s="7">
        <v>12</v>
      </c>
      <c r="L28" s="7">
        <v>5</v>
      </c>
      <c r="M28" s="7">
        <v>2</v>
      </c>
      <c r="Q28" s="7">
        <v>7</v>
      </c>
    </row>
    <row r="29" spans="1:17" x14ac:dyDescent="0.3">
      <c r="A29" s="7">
        <v>10</v>
      </c>
      <c r="B29" s="7" t="s">
        <v>286</v>
      </c>
      <c r="C29" s="7">
        <v>3</v>
      </c>
      <c r="D29" s="7">
        <v>4</v>
      </c>
      <c r="E29" s="7">
        <v>5</v>
      </c>
      <c r="F29" s="7">
        <v>5</v>
      </c>
      <c r="G29" s="7">
        <v>4</v>
      </c>
      <c r="H29" s="7">
        <v>3</v>
      </c>
      <c r="I29" s="7">
        <v>5</v>
      </c>
      <c r="J29" s="7">
        <v>1</v>
      </c>
      <c r="K29" s="7">
        <v>11</v>
      </c>
      <c r="L29" s="7">
        <v>5</v>
      </c>
      <c r="M29" s="7">
        <v>1</v>
      </c>
      <c r="O29" s="7">
        <v>7</v>
      </c>
      <c r="Q29" s="7">
        <v>7</v>
      </c>
    </row>
    <row r="30" spans="1:17" x14ac:dyDescent="0.3">
      <c r="A30" s="7">
        <v>7</v>
      </c>
      <c r="B30" s="7" t="s">
        <v>267</v>
      </c>
      <c r="C30" s="7">
        <v>5</v>
      </c>
      <c r="D30" s="7">
        <v>1</v>
      </c>
      <c r="E30" s="7">
        <v>1</v>
      </c>
      <c r="F30" s="7">
        <v>4</v>
      </c>
      <c r="G30" s="7">
        <v>1</v>
      </c>
      <c r="H30" s="7">
        <v>4</v>
      </c>
      <c r="I30" s="7">
        <v>5</v>
      </c>
      <c r="J30" s="7">
        <v>3</v>
      </c>
      <c r="K30" s="7">
        <v>11</v>
      </c>
      <c r="L30" s="7">
        <v>5</v>
      </c>
      <c r="M30" s="7">
        <v>1</v>
      </c>
      <c r="O30" s="7">
        <v>5</v>
      </c>
      <c r="Q30" s="7">
        <v>8</v>
      </c>
    </row>
    <row r="31" spans="1:17" x14ac:dyDescent="0.3">
      <c r="A31" s="7">
        <v>10</v>
      </c>
      <c r="B31" s="7" t="s">
        <v>253</v>
      </c>
      <c r="C31" s="7">
        <v>3</v>
      </c>
      <c r="D31" s="7">
        <v>3</v>
      </c>
      <c r="E31" s="7">
        <v>4</v>
      </c>
      <c r="F31" s="7">
        <v>5</v>
      </c>
      <c r="G31" s="7">
        <v>4</v>
      </c>
      <c r="H31" s="7">
        <v>2</v>
      </c>
      <c r="I31" s="7">
        <v>3</v>
      </c>
      <c r="J31" s="7">
        <v>1</v>
      </c>
      <c r="K31" s="7">
        <v>8</v>
      </c>
      <c r="L31" s="7">
        <v>5</v>
      </c>
      <c r="M31" s="7">
        <v>1</v>
      </c>
      <c r="N31" s="7">
        <v>2</v>
      </c>
      <c r="O31" s="7">
        <v>4</v>
      </c>
      <c r="Q31" s="7">
        <v>7</v>
      </c>
    </row>
    <row r="32" spans="1:17" x14ac:dyDescent="0.3">
      <c r="A32" s="7">
        <v>10</v>
      </c>
      <c r="B32" s="7">
        <v>1</v>
      </c>
      <c r="C32" s="7">
        <v>5</v>
      </c>
      <c r="D32" s="7">
        <v>4</v>
      </c>
      <c r="E32" s="7">
        <v>5</v>
      </c>
      <c r="F32" s="7">
        <v>5</v>
      </c>
      <c r="G32" s="7">
        <v>5</v>
      </c>
      <c r="H32" s="7">
        <v>5</v>
      </c>
      <c r="I32" s="7">
        <v>4</v>
      </c>
      <c r="J32" s="7">
        <v>3</v>
      </c>
      <c r="K32" s="7">
        <v>14</v>
      </c>
      <c r="L32" s="7">
        <v>4</v>
      </c>
      <c r="M32" s="7">
        <v>1</v>
      </c>
      <c r="N32" s="7">
        <v>4</v>
      </c>
      <c r="O32" s="7">
        <v>4</v>
      </c>
      <c r="Q32" s="7">
        <v>9</v>
      </c>
    </row>
    <row r="33" spans="1:17" x14ac:dyDescent="0.3">
      <c r="A33" s="7">
        <v>8</v>
      </c>
      <c r="B33" s="7" t="s">
        <v>286</v>
      </c>
      <c r="C33" s="7">
        <v>3</v>
      </c>
      <c r="D33" s="7">
        <v>3</v>
      </c>
      <c r="E33" s="7">
        <v>3</v>
      </c>
      <c r="F33" s="7">
        <v>3</v>
      </c>
      <c r="G33" s="7">
        <v>3</v>
      </c>
      <c r="H33" s="7">
        <v>3</v>
      </c>
      <c r="I33" s="7">
        <v>3</v>
      </c>
      <c r="J33" s="7">
        <v>3</v>
      </c>
      <c r="K33" s="7">
        <v>12</v>
      </c>
      <c r="M33" s="7">
        <v>1</v>
      </c>
      <c r="N33" s="7">
        <v>1</v>
      </c>
      <c r="O33" s="7">
        <v>4</v>
      </c>
      <c r="Q33" s="7">
        <v>8</v>
      </c>
    </row>
    <row r="34" spans="1:17" x14ac:dyDescent="0.3">
      <c r="A34" s="7">
        <v>10</v>
      </c>
      <c r="B34" s="7">
        <v>1</v>
      </c>
      <c r="C34" s="7">
        <v>4</v>
      </c>
      <c r="D34" s="7">
        <v>4</v>
      </c>
      <c r="E34" s="7">
        <v>4</v>
      </c>
      <c r="F34" s="7">
        <v>5</v>
      </c>
      <c r="G34" s="7">
        <v>5</v>
      </c>
      <c r="H34" s="7">
        <v>2</v>
      </c>
      <c r="I34" s="7">
        <v>4</v>
      </c>
      <c r="J34" s="7">
        <v>1</v>
      </c>
      <c r="K34" s="7">
        <v>12</v>
      </c>
      <c r="L34" s="7">
        <v>4</v>
      </c>
      <c r="M34" s="7">
        <v>1</v>
      </c>
      <c r="O34" s="7">
        <v>5</v>
      </c>
      <c r="Q34" s="7">
        <v>8</v>
      </c>
    </row>
    <row r="35" spans="1:17" x14ac:dyDescent="0.3">
      <c r="A35" s="7">
        <v>3</v>
      </c>
      <c r="B35" s="7">
        <v>3</v>
      </c>
      <c r="C35" s="7">
        <v>3</v>
      </c>
      <c r="D35" s="7">
        <v>3</v>
      </c>
      <c r="E35" s="7">
        <v>4</v>
      </c>
      <c r="F35" s="7">
        <v>3</v>
      </c>
      <c r="G35" s="7">
        <v>4</v>
      </c>
      <c r="H35" s="7">
        <v>4</v>
      </c>
      <c r="I35" s="7">
        <v>3</v>
      </c>
      <c r="J35" s="7">
        <v>3</v>
      </c>
      <c r="K35" s="7">
        <v>12</v>
      </c>
      <c r="L35" s="7">
        <v>4</v>
      </c>
      <c r="M35" s="7">
        <v>1</v>
      </c>
      <c r="N35" s="7">
        <v>5</v>
      </c>
      <c r="O35" s="7">
        <v>4</v>
      </c>
      <c r="Q35" s="7">
        <v>7</v>
      </c>
    </row>
    <row r="36" spans="1:17" x14ac:dyDescent="0.3">
      <c r="A36" s="7">
        <v>5</v>
      </c>
      <c r="B36" s="7" t="s">
        <v>243</v>
      </c>
      <c r="C36" s="7">
        <v>3</v>
      </c>
      <c r="D36" s="7">
        <v>4</v>
      </c>
      <c r="E36" s="7">
        <v>4</v>
      </c>
      <c r="F36" s="7">
        <v>3</v>
      </c>
      <c r="G36" s="7">
        <v>4</v>
      </c>
      <c r="H36" s="7">
        <v>1</v>
      </c>
      <c r="I36" s="7">
        <v>4</v>
      </c>
      <c r="J36" s="7">
        <v>3</v>
      </c>
      <c r="K36" s="7">
        <v>5</v>
      </c>
      <c r="L36" s="7">
        <v>5</v>
      </c>
      <c r="M36" s="7">
        <v>2</v>
      </c>
      <c r="N36" s="7">
        <v>2</v>
      </c>
      <c r="O36" s="7">
        <v>10</v>
      </c>
      <c r="Q36" s="7">
        <v>2</v>
      </c>
    </row>
    <row r="37" spans="1:17" x14ac:dyDescent="0.3">
      <c r="A37" s="7">
        <v>7</v>
      </c>
      <c r="B37" s="7" t="s">
        <v>226</v>
      </c>
      <c r="C37" s="7">
        <v>4</v>
      </c>
      <c r="D37" s="7">
        <v>4</v>
      </c>
      <c r="E37" s="7">
        <v>4</v>
      </c>
      <c r="F37" s="7">
        <v>4</v>
      </c>
      <c r="G37" s="7">
        <v>4</v>
      </c>
      <c r="H37" s="7">
        <v>3</v>
      </c>
      <c r="I37" s="7">
        <v>3</v>
      </c>
      <c r="J37" s="7">
        <v>1</v>
      </c>
      <c r="K37" s="7">
        <v>5</v>
      </c>
      <c r="L37" s="7">
        <v>4</v>
      </c>
      <c r="M37" s="7">
        <v>2</v>
      </c>
      <c r="N37" s="7">
        <v>2</v>
      </c>
      <c r="O37" s="7">
        <v>1</v>
      </c>
      <c r="Q37" s="7">
        <v>7</v>
      </c>
    </row>
    <row r="38" spans="1:17" x14ac:dyDescent="0.3">
      <c r="A38" s="7">
        <v>7</v>
      </c>
      <c r="B38" s="7" t="s">
        <v>253</v>
      </c>
      <c r="C38" s="7">
        <v>2</v>
      </c>
      <c r="D38" s="7">
        <v>4</v>
      </c>
      <c r="E38" s="7">
        <v>4</v>
      </c>
      <c r="F38" s="7">
        <v>5</v>
      </c>
      <c r="G38" s="7">
        <v>3</v>
      </c>
      <c r="H38" s="7">
        <v>5</v>
      </c>
      <c r="I38" s="7">
        <v>4</v>
      </c>
      <c r="J38" s="7">
        <v>1</v>
      </c>
      <c r="K38" s="7">
        <v>12</v>
      </c>
      <c r="L38" s="7">
        <v>5</v>
      </c>
      <c r="M38" s="7">
        <v>2</v>
      </c>
      <c r="O38" s="7">
        <v>12</v>
      </c>
      <c r="P38" s="7" t="s">
        <v>298</v>
      </c>
      <c r="Q38" s="7">
        <v>7</v>
      </c>
    </row>
    <row r="39" spans="1:17" x14ac:dyDescent="0.3">
      <c r="A39" s="7">
        <v>7</v>
      </c>
      <c r="B39" s="7" t="s">
        <v>243</v>
      </c>
      <c r="C39" s="7">
        <v>4</v>
      </c>
      <c r="D39" s="7">
        <v>4</v>
      </c>
      <c r="E39" s="7">
        <v>4</v>
      </c>
      <c r="F39" s="7">
        <v>5</v>
      </c>
      <c r="G39" s="7">
        <v>4</v>
      </c>
      <c r="H39" s="7">
        <v>4</v>
      </c>
      <c r="I39" s="7">
        <v>4</v>
      </c>
      <c r="J39" s="7">
        <v>1</v>
      </c>
      <c r="K39" s="7">
        <v>8</v>
      </c>
      <c r="L39" s="7">
        <v>4</v>
      </c>
      <c r="M39" s="7">
        <v>2</v>
      </c>
      <c r="N39" s="7">
        <v>5</v>
      </c>
      <c r="O39" s="7">
        <v>1</v>
      </c>
      <c r="Q39" s="7">
        <v>8</v>
      </c>
    </row>
    <row r="40" spans="1:17" x14ac:dyDescent="0.3">
      <c r="A40" s="7">
        <v>5</v>
      </c>
      <c r="B40" s="7">
        <v>1</v>
      </c>
      <c r="C40" s="7">
        <v>2</v>
      </c>
      <c r="D40" s="7">
        <v>3</v>
      </c>
      <c r="E40" s="7">
        <v>3</v>
      </c>
      <c r="F40" s="7">
        <v>3</v>
      </c>
      <c r="G40" s="7">
        <v>3</v>
      </c>
      <c r="H40" s="7">
        <v>3</v>
      </c>
      <c r="I40" s="7">
        <v>3</v>
      </c>
      <c r="J40" s="7">
        <v>3</v>
      </c>
      <c r="K40" s="7">
        <v>3</v>
      </c>
      <c r="L40" s="7">
        <v>4</v>
      </c>
      <c r="M40" s="7">
        <v>1</v>
      </c>
      <c r="N40" s="7">
        <v>1</v>
      </c>
      <c r="O40" s="7">
        <v>4</v>
      </c>
      <c r="Q40" s="7">
        <v>7</v>
      </c>
    </row>
    <row r="41" spans="1:17" x14ac:dyDescent="0.3">
      <c r="A41" s="7">
        <v>7</v>
      </c>
      <c r="B41" s="7" t="s">
        <v>243</v>
      </c>
      <c r="C41" s="7">
        <v>2</v>
      </c>
      <c r="D41" s="7">
        <v>4</v>
      </c>
      <c r="E41" s="7">
        <v>4</v>
      </c>
      <c r="F41" s="7">
        <v>4</v>
      </c>
      <c r="G41" s="7">
        <v>4</v>
      </c>
      <c r="H41" s="7">
        <v>4</v>
      </c>
      <c r="I41" s="7">
        <v>4</v>
      </c>
      <c r="J41" s="7">
        <v>1</v>
      </c>
      <c r="K41" s="7">
        <v>15</v>
      </c>
      <c r="L41" s="7">
        <v>5</v>
      </c>
      <c r="M41" s="7">
        <v>2</v>
      </c>
      <c r="N41" s="7">
        <v>2</v>
      </c>
      <c r="O41" s="7">
        <v>1</v>
      </c>
      <c r="Q41" s="7">
        <v>8</v>
      </c>
    </row>
    <row r="42" spans="1:17" x14ac:dyDescent="0.3">
      <c r="A42" s="7">
        <v>9</v>
      </c>
      <c r="B42" s="7" t="s">
        <v>226</v>
      </c>
      <c r="C42" s="7">
        <v>3</v>
      </c>
      <c r="D42" s="7">
        <v>5</v>
      </c>
      <c r="E42" s="7">
        <v>5</v>
      </c>
      <c r="F42" s="7">
        <v>5</v>
      </c>
      <c r="G42" s="7">
        <v>4</v>
      </c>
      <c r="H42" s="7">
        <v>5</v>
      </c>
      <c r="I42" s="7">
        <v>4</v>
      </c>
      <c r="J42" s="7">
        <v>1</v>
      </c>
      <c r="K42" s="7">
        <v>8</v>
      </c>
      <c r="L42" s="7">
        <v>4</v>
      </c>
      <c r="M42" s="7">
        <v>2</v>
      </c>
      <c r="N42" s="7">
        <v>1</v>
      </c>
      <c r="O42" s="7">
        <v>5</v>
      </c>
      <c r="Q42" s="7">
        <v>7</v>
      </c>
    </row>
    <row r="43" spans="1:17" x14ac:dyDescent="0.3">
      <c r="A43" s="7">
        <v>5</v>
      </c>
      <c r="B43" s="7" t="s">
        <v>243</v>
      </c>
      <c r="C43" s="7">
        <v>5</v>
      </c>
      <c r="D43" s="7">
        <v>4</v>
      </c>
      <c r="E43" s="7">
        <v>3</v>
      </c>
      <c r="F43" s="7">
        <v>4</v>
      </c>
      <c r="G43" s="7">
        <v>4</v>
      </c>
      <c r="H43" s="7">
        <v>4</v>
      </c>
      <c r="I43" s="7">
        <v>3</v>
      </c>
      <c r="J43" s="7">
        <v>1</v>
      </c>
      <c r="K43" s="7">
        <v>8</v>
      </c>
      <c r="L43" s="7">
        <v>4</v>
      </c>
      <c r="M43" s="7">
        <v>1</v>
      </c>
      <c r="N43" s="7">
        <v>2</v>
      </c>
      <c r="O43" s="7">
        <v>12</v>
      </c>
      <c r="P43" s="7" t="s">
        <v>1559</v>
      </c>
      <c r="Q43" s="7">
        <v>8</v>
      </c>
    </row>
    <row r="44" spans="1:17" x14ac:dyDescent="0.3">
      <c r="A44" s="7">
        <v>9</v>
      </c>
      <c r="B44" s="7" t="s">
        <v>1482</v>
      </c>
      <c r="C44" s="7">
        <v>4</v>
      </c>
      <c r="D44" s="7">
        <v>4</v>
      </c>
      <c r="E44" s="7">
        <v>4</v>
      </c>
      <c r="F44" s="7">
        <v>4</v>
      </c>
      <c r="G44" s="7">
        <v>4</v>
      </c>
      <c r="H44" s="7">
        <v>2</v>
      </c>
      <c r="I44" s="7">
        <v>3</v>
      </c>
      <c r="J44" s="7">
        <v>1</v>
      </c>
      <c r="K44" s="7">
        <v>12</v>
      </c>
      <c r="L44" s="7">
        <v>5</v>
      </c>
      <c r="M44" s="7">
        <v>1</v>
      </c>
      <c r="N44" s="7">
        <v>5</v>
      </c>
      <c r="O44" s="7">
        <v>11</v>
      </c>
      <c r="Q44" s="7">
        <v>8</v>
      </c>
    </row>
    <row r="45" spans="1:17" x14ac:dyDescent="0.3">
      <c r="A45" s="7">
        <v>9</v>
      </c>
      <c r="B45" s="7" t="s">
        <v>273</v>
      </c>
      <c r="C45" s="7">
        <v>2</v>
      </c>
      <c r="D45" s="7">
        <v>4</v>
      </c>
      <c r="E45" s="7">
        <v>4</v>
      </c>
      <c r="F45" s="7">
        <v>5</v>
      </c>
      <c r="G45" s="7">
        <v>3</v>
      </c>
      <c r="H45" s="7">
        <v>4</v>
      </c>
      <c r="I45" s="7">
        <v>5</v>
      </c>
      <c r="J45" s="7">
        <v>1</v>
      </c>
      <c r="K45" s="7">
        <v>5</v>
      </c>
      <c r="L45" s="7">
        <v>5</v>
      </c>
      <c r="M45" s="7">
        <v>2</v>
      </c>
      <c r="N45" s="7">
        <v>4</v>
      </c>
      <c r="Q45" s="7">
        <v>8</v>
      </c>
    </row>
    <row r="46" spans="1:17" x14ac:dyDescent="0.3">
      <c r="A46" s="7">
        <v>10</v>
      </c>
      <c r="B46" s="7" t="s">
        <v>243</v>
      </c>
      <c r="C46" s="7">
        <v>4</v>
      </c>
      <c r="D46" s="7">
        <v>5</v>
      </c>
      <c r="E46" s="7">
        <v>2</v>
      </c>
      <c r="F46" s="7">
        <v>2</v>
      </c>
      <c r="G46" s="7">
        <v>2</v>
      </c>
      <c r="H46" s="7">
        <v>2</v>
      </c>
      <c r="I46" s="7">
        <v>4</v>
      </c>
      <c r="J46" s="7">
        <v>3</v>
      </c>
      <c r="K46" s="7">
        <v>2</v>
      </c>
      <c r="L46" s="7">
        <v>5</v>
      </c>
      <c r="M46" s="7">
        <v>1</v>
      </c>
      <c r="O46" s="7">
        <v>1</v>
      </c>
      <c r="Q46" s="7">
        <v>8</v>
      </c>
    </row>
    <row r="47" spans="1:17" x14ac:dyDescent="0.3">
      <c r="A47" s="7">
        <v>8</v>
      </c>
      <c r="B47" s="7" t="s">
        <v>253</v>
      </c>
      <c r="C47" s="7">
        <v>3</v>
      </c>
      <c r="D47" s="7">
        <v>2</v>
      </c>
      <c r="E47" s="7">
        <v>4</v>
      </c>
      <c r="F47" s="7">
        <v>3</v>
      </c>
      <c r="G47" s="7">
        <v>2</v>
      </c>
      <c r="H47" s="7">
        <v>1</v>
      </c>
      <c r="I47" s="7">
        <v>3</v>
      </c>
      <c r="J47" s="7">
        <v>3</v>
      </c>
      <c r="K47" s="7">
        <v>12</v>
      </c>
      <c r="L47" s="7">
        <v>1</v>
      </c>
      <c r="M47" s="7">
        <v>2</v>
      </c>
      <c r="O47" s="7">
        <v>12</v>
      </c>
      <c r="P47" s="7" t="s">
        <v>567</v>
      </c>
      <c r="Q47" s="7">
        <v>8</v>
      </c>
    </row>
    <row r="48" spans="1:17" x14ac:dyDescent="0.3">
      <c r="A48" s="7">
        <v>6</v>
      </c>
      <c r="B48" s="7" t="s">
        <v>243</v>
      </c>
      <c r="C48" s="7">
        <v>3</v>
      </c>
      <c r="D48" s="7">
        <v>4</v>
      </c>
      <c r="E48" s="7">
        <v>4</v>
      </c>
      <c r="F48" s="7">
        <v>5</v>
      </c>
      <c r="G48" s="7">
        <v>4</v>
      </c>
      <c r="H48" s="7">
        <v>4</v>
      </c>
      <c r="I48" s="7">
        <v>4</v>
      </c>
      <c r="J48" s="7">
        <v>1</v>
      </c>
      <c r="K48" s="7">
        <v>3</v>
      </c>
      <c r="L48" s="7">
        <v>4</v>
      </c>
      <c r="M48" s="7">
        <v>1</v>
      </c>
      <c r="N48" s="7">
        <v>1</v>
      </c>
      <c r="O48" s="7">
        <v>9</v>
      </c>
      <c r="Q48" s="7">
        <v>8</v>
      </c>
    </row>
    <row r="49" spans="1:17" x14ac:dyDescent="0.3">
      <c r="A49" s="7">
        <v>8</v>
      </c>
      <c r="B49" s="7" t="s">
        <v>243</v>
      </c>
      <c r="C49" s="7">
        <v>3</v>
      </c>
      <c r="D49" s="7">
        <v>2</v>
      </c>
      <c r="E49" s="7">
        <v>4</v>
      </c>
      <c r="F49" s="7">
        <v>5</v>
      </c>
      <c r="G49" s="7">
        <v>3</v>
      </c>
      <c r="H49" s="7">
        <v>2</v>
      </c>
      <c r="I49" s="7">
        <v>4</v>
      </c>
      <c r="J49" s="7">
        <v>3</v>
      </c>
      <c r="K49" s="7">
        <v>12</v>
      </c>
      <c r="M49" s="7">
        <v>2</v>
      </c>
      <c r="N49" s="7">
        <v>1</v>
      </c>
      <c r="O49" s="7">
        <v>4</v>
      </c>
      <c r="Q49" s="7">
        <v>6</v>
      </c>
    </row>
    <row r="50" spans="1:17" x14ac:dyDescent="0.3">
      <c r="A50" s="7">
        <v>8</v>
      </c>
      <c r="B50" s="7" t="s">
        <v>243</v>
      </c>
      <c r="C50" s="7">
        <v>4</v>
      </c>
      <c r="D50" s="7">
        <v>4</v>
      </c>
      <c r="E50" s="7">
        <v>3</v>
      </c>
      <c r="F50" s="7">
        <v>5</v>
      </c>
      <c r="G50" s="7">
        <v>4</v>
      </c>
      <c r="H50" s="7">
        <v>3</v>
      </c>
      <c r="I50" s="7">
        <v>5</v>
      </c>
      <c r="J50" s="7">
        <v>1</v>
      </c>
      <c r="K50" s="7">
        <v>12</v>
      </c>
      <c r="L50" s="7">
        <v>4</v>
      </c>
      <c r="M50" s="7">
        <v>2</v>
      </c>
      <c r="O50" s="7">
        <v>5</v>
      </c>
      <c r="Q50" s="7">
        <v>7</v>
      </c>
    </row>
    <row r="51" spans="1:17" x14ac:dyDescent="0.3">
      <c r="A51" s="7">
        <v>10</v>
      </c>
      <c r="B51" s="7" t="s">
        <v>273</v>
      </c>
      <c r="C51" s="7">
        <v>2</v>
      </c>
      <c r="D51" s="7">
        <v>2</v>
      </c>
      <c r="E51" s="7">
        <v>4</v>
      </c>
      <c r="F51" s="7">
        <v>3</v>
      </c>
      <c r="G51" s="7">
        <v>1</v>
      </c>
      <c r="H51" s="7">
        <v>4</v>
      </c>
      <c r="I51" s="7">
        <v>3</v>
      </c>
      <c r="J51" s="7">
        <v>1</v>
      </c>
      <c r="K51" s="7">
        <v>9</v>
      </c>
      <c r="L51" s="7">
        <v>4</v>
      </c>
      <c r="M51" s="7">
        <v>6</v>
      </c>
      <c r="N51" s="7">
        <v>5</v>
      </c>
      <c r="O51" s="7">
        <v>1</v>
      </c>
    </row>
    <row r="52" spans="1:17" x14ac:dyDescent="0.3">
      <c r="A52" s="7">
        <v>7</v>
      </c>
      <c r="B52" s="7" t="s">
        <v>510</v>
      </c>
      <c r="C52" s="7">
        <v>5</v>
      </c>
      <c r="D52" s="7">
        <v>5</v>
      </c>
      <c r="E52" s="7">
        <v>3</v>
      </c>
      <c r="F52" s="7">
        <v>3</v>
      </c>
      <c r="G52" s="7">
        <v>3</v>
      </c>
      <c r="H52" s="7">
        <v>5</v>
      </c>
      <c r="I52" s="7">
        <v>5</v>
      </c>
      <c r="J52" s="7">
        <v>2</v>
      </c>
      <c r="K52" s="7">
        <v>8</v>
      </c>
      <c r="L52" s="7">
        <v>5</v>
      </c>
      <c r="M52" s="7">
        <v>1</v>
      </c>
      <c r="N52" s="7">
        <v>1</v>
      </c>
      <c r="O52" s="7">
        <v>2</v>
      </c>
      <c r="Q52" s="7">
        <v>7</v>
      </c>
    </row>
    <row r="53" spans="1:17" x14ac:dyDescent="0.3">
      <c r="A53" s="7">
        <v>9</v>
      </c>
      <c r="B53" s="7" t="s">
        <v>243</v>
      </c>
      <c r="C53" s="7">
        <v>2</v>
      </c>
      <c r="D53" s="7">
        <v>4</v>
      </c>
      <c r="E53" s="7">
        <v>4</v>
      </c>
      <c r="F53" s="7">
        <v>3</v>
      </c>
      <c r="G53" s="7">
        <v>4</v>
      </c>
      <c r="H53" s="7">
        <v>3</v>
      </c>
      <c r="I53" s="7">
        <v>5</v>
      </c>
      <c r="J53" s="7">
        <v>1</v>
      </c>
      <c r="K53" s="7">
        <v>15</v>
      </c>
      <c r="L53" s="7">
        <v>5</v>
      </c>
      <c r="M53" s="7">
        <v>1</v>
      </c>
      <c r="N53" s="7">
        <v>1</v>
      </c>
      <c r="O53" s="7">
        <v>12</v>
      </c>
      <c r="P53" s="7" t="s">
        <v>1609</v>
      </c>
      <c r="Q53" s="7">
        <v>9</v>
      </c>
    </row>
    <row r="54" spans="1:17" x14ac:dyDescent="0.3">
      <c r="A54" s="7">
        <v>8</v>
      </c>
      <c r="B54" s="7">
        <v>1</v>
      </c>
      <c r="C54" s="7">
        <v>4</v>
      </c>
      <c r="D54" s="7">
        <v>4</v>
      </c>
      <c r="E54" s="7">
        <v>4</v>
      </c>
      <c r="F54" s="7">
        <v>5</v>
      </c>
      <c r="G54" s="7">
        <v>4</v>
      </c>
      <c r="H54" s="7">
        <v>3</v>
      </c>
      <c r="I54" s="7">
        <v>2</v>
      </c>
      <c r="J54" s="7">
        <v>4</v>
      </c>
      <c r="K54" s="7">
        <v>8</v>
      </c>
      <c r="L54" s="7">
        <v>4</v>
      </c>
      <c r="M54" s="7">
        <v>2</v>
      </c>
      <c r="N54" s="7">
        <v>5</v>
      </c>
      <c r="O54" s="7">
        <v>6</v>
      </c>
      <c r="Q54" s="7">
        <v>7</v>
      </c>
    </row>
    <row r="55" spans="1:17" x14ac:dyDescent="0.3">
      <c r="A55" s="7">
        <v>7</v>
      </c>
      <c r="B55" s="7" t="s">
        <v>253</v>
      </c>
      <c r="C55" s="7">
        <v>3</v>
      </c>
      <c r="D55" s="7">
        <v>3</v>
      </c>
      <c r="E55" s="7">
        <v>3</v>
      </c>
      <c r="F55" s="7">
        <v>4</v>
      </c>
      <c r="G55" s="7">
        <v>2</v>
      </c>
      <c r="H55" s="7">
        <v>2</v>
      </c>
      <c r="I55" s="7">
        <v>3</v>
      </c>
      <c r="J55" s="7">
        <v>2</v>
      </c>
      <c r="K55" s="7">
        <v>5</v>
      </c>
      <c r="L55" s="7">
        <v>5</v>
      </c>
      <c r="N55" s="7">
        <v>1</v>
      </c>
      <c r="O55" s="7">
        <v>12</v>
      </c>
      <c r="P55" s="7" t="s">
        <v>1620</v>
      </c>
      <c r="Q55" s="7">
        <v>7</v>
      </c>
    </row>
    <row r="56" spans="1:17" x14ac:dyDescent="0.3">
      <c r="A56" s="7">
        <v>6</v>
      </c>
      <c r="B56" s="7" t="s">
        <v>253</v>
      </c>
      <c r="C56" s="7">
        <v>2</v>
      </c>
      <c r="D56" s="7">
        <v>2</v>
      </c>
      <c r="E56" s="7">
        <v>5</v>
      </c>
      <c r="F56" s="7">
        <v>5</v>
      </c>
      <c r="G56" s="7">
        <v>3</v>
      </c>
      <c r="H56" s="7">
        <v>3</v>
      </c>
      <c r="I56" s="7">
        <v>4</v>
      </c>
      <c r="J56" s="7">
        <v>1</v>
      </c>
      <c r="K56" s="7">
        <v>11</v>
      </c>
      <c r="L56" s="7">
        <v>5</v>
      </c>
      <c r="M56" s="7">
        <v>2</v>
      </c>
      <c r="N56" s="7">
        <v>5</v>
      </c>
      <c r="O56" s="7">
        <v>7</v>
      </c>
      <c r="Q56" s="7">
        <v>8</v>
      </c>
    </row>
    <row r="57" spans="1:17" x14ac:dyDescent="0.3">
      <c r="A57" s="7">
        <v>6</v>
      </c>
      <c r="B57" s="7" t="s">
        <v>243</v>
      </c>
      <c r="C57" s="7">
        <v>2</v>
      </c>
      <c r="D57" s="7">
        <v>4</v>
      </c>
      <c r="E57" s="7">
        <v>5</v>
      </c>
      <c r="F57" s="7">
        <v>5</v>
      </c>
      <c r="G57" s="7">
        <v>4</v>
      </c>
      <c r="H57" s="7">
        <v>3</v>
      </c>
      <c r="I57" s="7">
        <v>4</v>
      </c>
      <c r="J57" s="7">
        <v>1</v>
      </c>
      <c r="K57" s="7">
        <v>12</v>
      </c>
      <c r="L57" s="7">
        <v>4</v>
      </c>
      <c r="M57" s="7">
        <v>1</v>
      </c>
      <c r="N57" s="7">
        <v>4</v>
      </c>
      <c r="O57" s="7">
        <v>12</v>
      </c>
      <c r="P57" s="7" t="s">
        <v>1628</v>
      </c>
      <c r="Q57" s="7">
        <v>8</v>
      </c>
    </row>
    <row r="58" spans="1:17" x14ac:dyDescent="0.3">
      <c r="A58" s="7">
        <v>9</v>
      </c>
      <c r="B58" s="7" t="s">
        <v>273</v>
      </c>
      <c r="C58" s="7">
        <v>2</v>
      </c>
      <c r="D58" s="7">
        <v>3</v>
      </c>
      <c r="E58" s="7">
        <v>4</v>
      </c>
      <c r="F58" s="7">
        <v>5</v>
      </c>
      <c r="G58" s="7">
        <v>4</v>
      </c>
      <c r="H58" s="7">
        <v>4</v>
      </c>
      <c r="I58" s="7">
        <v>5</v>
      </c>
      <c r="J58" s="7">
        <v>1</v>
      </c>
      <c r="K58" s="7">
        <v>5</v>
      </c>
      <c r="L58" s="7">
        <v>4</v>
      </c>
      <c r="M58" s="7">
        <v>2</v>
      </c>
      <c r="N58" s="7">
        <v>2</v>
      </c>
      <c r="O58" s="7">
        <v>12</v>
      </c>
      <c r="P58" s="7" t="s">
        <v>1632</v>
      </c>
      <c r="Q58" s="7">
        <v>8</v>
      </c>
    </row>
    <row r="59" spans="1:17" x14ac:dyDescent="0.3">
      <c r="A59" s="7">
        <v>5</v>
      </c>
      <c r="B59" s="7">
        <v>1</v>
      </c>
      <c r="C59" s="7">
        <v>3</v>
      </c>
      <c r="D59" s="7">
        <v>3</v>
      </c>
      <c r="E59" s="7">
        <v>3</v>
      </c>
      <c r="F59" s="7">
        <v>3</v>
      </c>
      <c r="G59" s="7">
        <v>3</v>
      </c>
      <c r="H59" s="7">
        <v>3</v>
      </c>
      <c r="I59" s="7">
        <v>3</v>
      </c>
      <c r="J59" s="7">
        <v>1</v>
      </c>
      <c r="K59" s="7">
        <v>3</v>
      </c>
      <c r="M59" s="7">
        <v>6</v>
      </c>
      <c r="N59" s="7">
        <v>2</v>
      </c>
      <c r="O59" s="7">
        <v>2</v>
      </c>
      <c r="Q59" s="7">
        <v>7</v>
      </c>
    </row>
    <row r="60" spans="1:17" x14ac:dyDescent="0.3">
      <c r="A60" s="7">
        <v>5</v>
      </c>
      <c r="B60" s="7" t="s">
        <v>243</v>
      </c>
      <c r="C60" s="7">
        <v>3</v>
      </c>
      <c r="D60" s="7">
        <v>5</v>
      </c>
      <c r="E60" s="7">
        <v>4</v>
      </c>
      <c r="F60" s="7">
        <v>4</v>
      </c>
      <c r="G60" s="7">
        <v>2</v>
      </c>
      <c r="H60" s="7">
        <v>3</v>
      </c>
      <c r="I60" s="7">
        <v>5</v>
      </c>
      <c r="J60" s="7">
        <v>1</v>
      </c>
      <c r="K60" s="7">
        <v>5</v>
      </c>
      <c r="L60" s="7">
        <v>5</v>
      </c>
      <c r="M60" s="7">
        <v>2</v>
      </c>
      <c r="N60" s="7">
        <v>1</v>
      </c>
      <c r="O60" s="7">
        <v>5</v>
      </c>
      <c r="Q60" s="7">
        <v>8</v>
      </c>
    </row>
    <row r="61" spans="1:17" x14ac:dyDescent="0.3">
      <c r="A61" s="7">
        <v>5</v>
      </c>
      <c r="B61" s="7" t="s">
        <v>243</v>
      </c>
      <c r="C61" s="7">
        <v>2</v>
      </c>
      <c r="D61" s="7">
        <v>2</v>
      </c>
      <c r="E61" s="7">
        <v>5</v>
      </c>
      <c r="F61" s="7">
        <v>5</v>
      </c>
      <c r="G61" s="7">
        <v>4</v>
      </c>
      <c r="H61" s="7">
        <v>3</v>
      </c>
      <c r="I61" s="7">
        <v>4</v>
      </c>
      <c r="J61" s="7">
        <v>1</v>
      </c>
      <c r="K61" s="7">
        <v>3</v>
      </c>
      <c r="L61" s="7">
        <v>5</v>
      </c>
      <c r="M61" s="7">
        <v>1</v>
      </c>
      <c r="N61" s="7">
        <v>5</v>
      </c>
      <c r="O61" s="7">
        <v>8</v>
      </c>
      <c r="Q61" s="7">
        <v>8</v>
      </c>
    </row>
    <row r="62" spans="1:17" x14ac:dyDescent="0.3">
      <c r="A62" s="7">
        <v>10</v>
      </c>
      <c r="B62" s="7" t="s">
        <v>267</v>
      </c>
      <c r="C62" s="7">
        <v>2</v>
      </c>
      <c r="D62" s="7">
        <v>2</v>
      </c>
      <c r="E62" s="7">
        <v>4</v>
      </c>
      <c r="F62" s="7">
        <v>5</v>
      </c>
      <c r="G62" s="7">
        <v>5</v>
      </c>
      <c r="H62" s="7">
        <v>3</v>
      </c>
      <c r="I62" s="7">
        <v>4</v>
      </c>
      <c r="J62" s="7">
        <v>3</v>
      </c>
      <c r="K62" s="7">
        <v>10</v>
      </c>
      <c r="L62" s="7">
        <v>4</v>
      </c>
      <c r="M62" s="7">
        <v>1</v>
      </c>
      <c r="O62" s="7">
        <v>12</v>
      </c>
      <c r="P62" s="7" t="s">
        <v>298</v>
      </c>
      <c r="Q62" s="7">
        <v>7</v>
      </c>
    </row>
    <row r="63" spans="1:17" x14ac:dyDescent="0.3">
      <c r="A63" s="7">
        <v>7</v>
      </c>
      <c r="B63" s="7" t="s">
        <v>253</v>
      </c>
      <c r="C63" s="7">
        <v>4</v>
      </c>
      <c r="D63" s="7">
        <v>2</v>
      </c>
      <c r="E63" s="7">
        <v>4</v>
      </c>
      <c r="F63" s="7">
        <v>5</v>
      </c>
      <c r="G63" s="7">
        <v>3</v>
      </c>
      <c r="H63" s="7">
        <v>3</v>
      </c>
      <c r="I63" s="7">
        <v>2</v>
      </c>
      <c r="J63" s="7">
        <v>1</v>
      </c>
      <c r="K63" s="7">
        <v>8</v>
      </c>
      <c r="L63" s="7">
        <v>4</v>
      </c>
      <c r="M63" s="7">
        <v>1</v>
      </c>
      <c r="N63" s="7">
        <v>4</v>
      </c>
      <c r="O63" s="7">
        <v>5</v>
      </c>
      <c r="Q63" s="7">
        <v>7</v>
      </c>
    </row>
    <row r="64" spans="1:17" x14ac:dyDescent="0.3">
      <c r="A64" s="7">
        <v>5</v>
      </c>
      <c r="B64" s="7" t="s">
        <v>248</v>
      </c>
      <c r="C64" s="7">
        <v>4</v>
      </c>
      <c r="D64" s="7">
        <v>2</v>
      </c>
      <c r="E64" s="7">
        <v>4</v>
      </c>
      <c r="F64" s="7">
        <v>4</v>
      </c>
      <c r="G64" s="7">
        <v>3</v>
      </c>
      <c r="H64" s="7">
        <v>3</v>
      </c>
      <c r="I64" s="7">
        <v>5</v>
      </c>
      <c r="J64" s="7">
        <v>1</v>
      </c>
      <c r="K64" s="7">
        <v>15</v>
      </c>
      <c r="L64" s="7">
        <v>5</v>
      </c>
      <c r="M64" s="7">
        <v>1</v>
      </c>
      <c r="N64" s="7">
        <v>4</v>
      </c>
      <c r="O64" s="7">
        <v>10</v>
      </c>
      <c r="Q64" s="7">
        <v>9</v>
      </c>
    </row>
    <row r="65" spans="1:17" x14ac:dyDescent="0.3">
      <c r="A65" s="7">
        <v>5</v>
      </c>
      <c r="B65" s="7" t="s">
        <v>286</v>
      </c>
      <c r="C65" s="7">
        <v>4</v>
      </c>
      <c r="D65" s="7">
        <v>5</v>
      </c>
      <c r="E65" s="7">
        <v>5</v>
      </c>
      <c r="F65" s="7">
        <v>5</v>
      </c>
      <c r="G65" s="7">
        <v>5</v>
      </c>
      <c r="H65" s="7">
        <v>3</v>
      </c>
      <c r="I65" s="7">
        <v>1</v>
      </c>
      <c r="J65" s="7">
        <v>2</v>
      </c>
      <c r="K65" s="7">
        <v>12</v>
      </c>
      <c r="M65" s="7">
        <v>2</v>
      </c>
      <c r="N65" s="7">
        <v>2</v>
      </c>
      <c r="O65" s="7">
        <v>2</v>
      </c>
      <c r="Q65" s="7">
        <v>8</v>
      </c>
    </row>
    <row r="66" spans="1:17" x14ac:dyDescent="0.3">
      <c r="A66" s="7">
        <v>9</v>
      </c>
      <c r="B66" s="7" t="s">
        <v>286</v>
      </c>
      <c r="C66" s="7">
        <v>1</v>
      </c>
      <c r="D66" s="7">
        <v>1</v>
      </c>
      <c r="E66" s="7">
        <v>1</v>
      </c>
      <c r="F66" s="7">
        <v>5</v>
      </c>
      <c r="G66" s="7">
        <v>3</v>
      </c>
      <c r="H66" s="7">
        <v>4</v>
      </c>
      <c r="I66" s="7">
        <v>5</v>
      </c>
      <c r="J66" s="7">
        <v>1</v>
      </c>
      <c r="K66" s="7">
        <v>12</v>
      </c>
      <c r="L66" s="7">
        <v>4</v>
      </c>
      <c r="M66" s="7">
        <v>1</v>
      </c>
      <c r="N66" s="7">
        <v>4</v>
      </c>
      <c r="O66" s="7">
        <v>2</v>
      </c>
      <c r="Q66" s="7">
        <v>7</v>
      </c>
    </row>
    <row r="67" spans="1:17" x14ac:dyDescent="0.3">
      <c r="A67" s="7">
        <v>9</v>
      </c>
      <c r="B67" s="7" t="s">
        <v>273</v>
      </c>
      <c r="C67" s="7">
        <v>3</v>
      </c>
      <c r="D67" s="7">
        <v>4</v>
      </c>
      <c r="E67" s="7">
        <v>5</v>
      </c>
      <c r="F67" s="7">
        <v>5</v>
      </c>
      <c r="G67" s="7">
        <v>4</v>
      </c>
      <c r="H67" s="7">
        <v>1</v>
      </c>
      <c r="I67" s="7">
        <v>5</v>
      </c>
      <c r="J67" s="7">
        <v>1</v>
      </c>
      <c r="K67" s="7">
        <v>5</v>
      </c>
      <c r="L67" s="7">
        <v>4</v>
      </c>
      <c r="M67" s="7">
        <v>2</v>
      </c>
      <c r="N67" s="7">
        <v>4</v>
      </c>
      <c r="O67" s="7">
        <v>12</v>
      </c>
      <c r="P67" s="7" t="s">
        <v>831</v>
      </c>
      <c r="Q67" s="7">
        <v>7</v>
      </c>
    </row>
    <row r="68" spans="1:17" x14ac:dyDescent="0.3">
      <c r="A68" s="7">
        <v>5</v>
      </c>
      <c r="B68" s="7" t="s">
        <v>1543</v>
      </c>
      <c r="C68" s="7">
        <v>4</v>
      </c>
      <c r="D68" s="7">
        <v>4</v>
      </c>
      <c r="E68" s="7">
        <v>2</v>
      </c>
      <c r="F68" s="7">
        <v>3</v>
      </c>
      <c r="G68" s="7">
        <v>2</v>
      </c>
      <c r="H68" s="7">
        <v>3</v>
      </c>
      <c r="I68" s="7">
        <v>5</v>
      </c>
      <c r="J68" s="7">
        <v>3</v>
      </c>
      <c r="K68" s="7">
        <v>12</v>
      </c>
      <c r="L68" s="7">
        <v>4</v>
      </c>
      <c r="M68" s="7">
        <v>1</v>
      </c>
      <c r="N68" s="7">
        <v>1</v>
      </c>
      <c r="O68" s="7">
        <v>11</v>
      </c>
      <c r="Q68" s="7">
        <v>8</v>
      </c>
    </row>
    <row r="69" spans="1:17" x14ac:dyDescent="0.3">
      <c r="A69" s="7">
        <v>5</v>
      </c>
      <c r="B69" s="7">
        <v>3</v>
      </c>
      <c r="C69" s="7">
        <v>2</v>
      </c>
      <c r="D69" s="7">
        <v>2</v>
      </c>
      <c r="E69" s="7">
        <v>3</v>
      </c>
      <c r="F69" s="7">
        <v>3</v>
      </c>
      <c r="G69" s="7">
        <v>3</v>
      </c>
      <c r="H69" s="7">
        <v>3</v>
      </c>
      <c r="I69" s="7">
        <v>3</v>
      </c>
      <c r="J69" s="7">
        <v>3</v>
      </c>
      <c r="K69" s="7">
        <v>12</v>
      </c>
      <c r="L69" s="7">
        <v>4</v>
      </c>
      <c r="M69" s="7">
        <v>2</v>
      </c>
      <c r="N69" s="7">
        <v>2</v>
      </c>
      <c r="O69" s="7">
        <v>9</v>
      </c>
      <c r="Q69" s="7">
        <v>6</v>
      </c>
    </row>
    <row r="70" spans="1:17" x14ac:dyDescent="0.3">
      <c r="A70" s="7">
        <v>5</v>
      </c>
      <c r="B70" s="7" t="s">
        <v>243</v>
      </c>
      <c r="C70" s="7">
        <v>4</v>
      </c>
      <c r="D70" s="7">
        <v>5</v>
      </c>
      <c r="E70" s="7">
        <v>4</v>
      </c>
      <c r="F70" s="7">
        <v>3</v>
      </c>
      <c r="G70" s="7">
        <v>2</v>
      </c>
      <c r="H70" s="7">
        <v>3</v>
      </c>
      <c r="I70" s="7">
        <v>5</v>
      </c>
      <c r="J70" s="7">
        <v>2</v>
      </c>
      <c r="K70" s="7">
        <v>12</v>
      </c>
      <c r="L70" s="7">
        <v>5</v>
      </c>
      <c r="M70" s="7">
        <v>2</v>
      </c>
      <c r="N70" s="7">
        <v>5</v>
      </c>
      <c r="O70" s="7">
        <v>2</v>
      </c>
      <c r="Q70" s="7">
        <v>7</v>
      </c>
    </row>
    <row r="71" spans="1:17" x14ac:dyDescent="0.3">
      <c r="A71" s="7">
        <v>6</v>
      </c>
      <c r="B71" s="7" t="s">
        <v>243</v>
      </c>
      <c r="C71" s="7">
        <v>3</v>
      </c>
      <c r="D71" s="7">
        <v>4</v>
      </c>
      <c r="E71" s="7">
        <v>5</v>
      </c>
      <c r="F71" s="7">
        <v>5</v>
      </c>
      <c r="G71" s="7">
        <v>5</v>
      </c>
      <c r="H71" s="7">
        <v>4</v>
      </c>
      <c r="I71" s="7">
        <v>3</v>
      </c>
      <c r="J71" s="7">
        <v>1</v>
      </c>
      <c r="K71" s="7">
        <v>8</v>
      </c>
      <c r="L71" s="7">
        <v>5</v>
      </c>
      <c r="M71" s="7">
        <v>2</v>
      </c>
      <c r="O71" s="7">
        <v>1</v>
      </c>
      <c r="Q71" s="7">
        <v>7</v>
      </c>
    </row>
    <row r="72" spans="1:17" x14ac:dyDescent="0.3">
      <c r="A72" s="7">
        <v>5</v>
      </c>
      <c r="B72" s="7">
        <v>1</v>
      </c>
      <c r="C72" s="7">
        <v>3</v>
      </c>
      <c r="D72" s="7">
        <v>4</v>
      </c>
      <c r="E72" s="7">
        <v>2</v>
      </c>
      <c r="F72" s="7">
        <v>4</v>
      </c>
      <c r="G72" s="7">
        <v>4</v>
      </c>
      <c r="H72" s="7">
        <v>3</v>
      </c>
      <c r="I72" s="7">
        <v>3</v>
      </c>
      <c r="J72" s="7">
        <v>1</v>
      </c>
      <c r="K72" s="7">
        <v>6</v>
      </c>
      <c r="L72" s="7">
        <v>4</v>
      </c>
      <c r="M72" s="7">
        <v>1</v>
      </c>
      <c r="N72" s="7">
        <v>4</v>
      </c>
      <c r="O72" s="7">
        <v>10</v>
      </c>
      <c r="Q72" s="7">
        <v>8</v>
      </c>
    </row>
    <row r="73" spans="1:17" x14ac:dyDescent="0.3">
      <c r="A73" s="7">
        <v>3</v>
      </c>
      <c r="B73" s="7" t="s">
        <v>243</v>
      </c>
      <c r="C73" s="7">
        <v>4</v>
      </c>
      <c r="D73" s="7">
        <v>5</v>
      </c>
      <c r="E73" s="7">
        <v>2</v>
      </c>
      <c r="F73" s="7">
        <v>5</v>
      </c>
      <c r="G73" s="7">
        <v>4</v>
      </c>
      <c r="H73" s="7">
        <v>4</v>
      </c>
      <c r="I73" s="7">
        <v>5</v>
      </c>
      <c r="J73" s="7">
        <v>3</v>
      </c>
      <c r="K73" s="7">
        <v>15</v>
      </c>
      <c r="L73" s="7">
        <v>5</v>
      </c>
      <c r="M73" s="7">
        <v>1</v>
      </c>
      <c r="N73" s="7">
        <v>5</v>
      </c>
      <c r="O73" s="7">
        <v>9</v>
      </c>
      <c r="Q73" s="7">
        <v>7</v>
      </c>
    </row>
    <row r="74" spans="1:17" x14ac:dyDescent="0.3">
      <c r="A74" s="7">
        <v>8</v>
      </c>
      <c r="B74" s="7" t="s">
        <v>286</v>
      </c>
      <c r="C74" s="7">
        <v>4</v>
      </c>
      <c r="D74" s="7">
        <v>2</v>
      </c>
      <c r="E74" s="7">
        <v>3</v>
      </c>
      <c r="F74" s="7">
        <v>3</v>
      </c>
      <c r="G74" s="7">
        <v>3</v>
      </c>
      <c r="H74" s="7">
        <v>2</v>
      </c>
      <c r="I74" s="7">
        <v>4</v>
      </c>
      <c r="J74" s="7">
        <v>2</v>
      </c>
      <c r="K74" s="7">
        <v>2</v>
      </c>
      <c r="L74" s="7">
        <v>5</v>
      </c>
      <c r="M74" s="7">
        <v>1</v>
      </c>
      <c r="N74" s="7">
        <v>1</v>
      </c>
      <c r="O74" s="7">
        <v>12</v>
      </c>
      <c r="P74" s="7" t="s">
        <v>1699</v>
      </c>
      <c r="Q74" s="7">
        <v>7</v>
      </c>
    </row>
    <row r="75" spans="1:17" x14ac:dyDescent="0.3">
      <c r="A75" s="7">
        <v>6</v>
      </c>
      <c r="B75" s="7" t="s">
        <v>253</v>
      </c>
      <c r="C75" s="7">
        <v>2</v>
      </c>
      <c r="D75" s="7">
        <v>2</v>
      </c>
      <c r="E75" s="7">
        <v>3</v>
      </c>
      <c r="F75" s="7">
        <v>3</v>
      </c>
      <c r="G75" s="7">
        <v>3</v>
      </c>
      <c r="H75" s="7">
        <v>3</v>
      </c>
      <c r="I75" s="7">
        <v>3</v>
      </c>
      <c r="J75" s="7">
        <v>1</v>
      </c>
      <c r="K75" s="7">
        <v>5</v>
      </c>
      <c r="L75" s="7">
        <v>5</v>
      </c>
      <c r="M75" s="7">
        <v>2</v>
      </c>
      <c r="N75" s="7">
        <v>4</v>
      </c>
      <c r="O75" s="7">
        <v>12</v>
      </c>
      <c r="P75" s="7" t="s">
        <v>1703</v>
      </c>
      <c r="Q75" s="7">
        <v>7</v>
      </c>
    </row>
    <row r="76" spans="1:17" x14ac:dyDescent="0.3">
      <c r="A76" s="7">
        <v>6</v>
      </c>
      <c r="B76" s="7" t="s">
        <v>243</v>
      </c>
      <c r="C76" s="7">
        <v>4</v>
      </c>
      <c r="D76" s="7">
        <v>5</v>
      </c>
      <c r="E76" s="7">
        <v>5</v>
      </c>
      <c r="F76" s="7">
        <v>3</v>
      </c>
      <c r="G76" s="7">
        <v>4</v>
      </c>
      <c r="H76" s="7">
        <v>2</v>
      </c>
      <c r="I76" s="7">
        <v>5</v>
      </c>
      <c r="J76" s="7">
        <v>2</v>
      </c>
      <c r="K76" s="7">
        <v>5</v>
      </c>
      <c r="L76" s="7">
        <v>4</v>
      </c>
      <c r="M76" s="7">
        <v>1</v>
      </c>
      <c r="N76" s="7">
        <v>1</v>
      </c>
      <c r="O76" s="7">
        <v>12</v>
      </c>
      <c r="Q76" s="7">
        <v>9</v>
      </c>
    </row>
    <row r="77" spans="1:17" x14ac:dyDescent="0.3">
      <c r="A77" s="7">
        <v>3</v>
      </c>
      <c r="B77" s="7" t="s">
        <v>243</v>
      </c>
      <c r="C77" s="7">
        <v>4</v>
      </c>
      <c r="D77" s="7">
        <v>5</v>
      </c>
      <c r="E77" s="7">
        <v>3</v>
      </c>
      <c r="F77" s="7">
        <v>3</v>
      </c>
      <c r="G77" s="7">
        <v>3</v>
      </c>
      <c r="H77" s="7">
        <v>4</v>
      </c>
      <c r="I77" s="7">
        <v>5</v>
      </c>
      <c r="J77" s="7">
        <v>2</v>
      </c>
      <c r="K77" s="7">
        <v>2</v>
      </c>
      <c r="L77" s="7">
        <v>5</v>
      </c>
      <c r="M77" s="7">
        <v>1</v>
      </c>
      <c r="O77" s="7">
        <v>12</v>
      </c>
      <c r="P77" s="7" t="s">
        <v>1718</v>
      </c>
      <c r="Q77" s="7">
        <v>8</v>
      </c>
    </row>
    <row r="78" spans="1:17" x14ac:dyDescent="0.3">
      <c r="A78" s="7">
        <v>4</v>
      </c>
      <c r="B78" s="7" t="s">
        <v>243</v>
      </c>
      <c r="C78" s="7">
        <v>4</v>
      </c>
      <c r="D78" s="7">
        <v>4</v>
      </c>
      <c r="E78" s="7">
        <v>4</v>
      </c>
      <c r="F78" s="7">
        <v>4</v>
      </c>
      <c r="G78" s="7">
        <v>5</v>
      </c>
      <c r="H78" s="7">
        <v>3</v>
      </c>
      <c r="I78" s="7">
        <v>3</v>
      </c>
      <c r="J78" s="7">
        <v>3</v>
      </c>
      <c r="K78" s="7">
        <v>12</v>
      </c>
      <c r="L78" s="7">
        <v>4</v>
      </c>
      <c r="M78" s="7">
        <v>2</v>
      </c>
      <c r="N78" s="7">
        <v>2</v>
      </c>
      <c r="O78" s="7">
        <v>7</v>
      </c>
      <c r="Q78" s="7">
        <v>6</v>
      </c>
    </row>
    <row r="79" spans="1:17" x14ac:dyDescent="0.3">
      <c r="A79" s="7">
        <v>8</v>
      </c>
      <c r="B79" s="7" t="s">
        <v>243</v>
      </c>
      <c r="C79" s="7">
        <v>3</v>
      </c>
      <c r="D79" s="7">
        <v>3</v>
      </c>
      <c r="E79" s="7">
        <v>3</v>
      </c>
      <c r="F79" s="7">
        <v>3</v>
      </c>
      <c r="G79" s="7">
        <v>3</v>
      </c>
      <c r="H79" s="7">
        <v>3</v>
      </c>
      <c r="I79" s="7">
        <v>3</v>
      </c>
      <c r="J79" s="7">
        <v>1</v>
      </c>
      <c r="K79" s="7">
        <v>2</v>
      </c>
      <c r="L79" s="7">
        <v>5</v>
      </c>
      <c r="M79" s="7">
        <v>1</v>
      </c>
      <c r="N79" s="7">
        <v>4</v>
      </c>
      <c r="O79" s="7">
        <v>4</v>
      </c>
      <c r="Q79" s="7">
        <v>5</v>
      </c>
    </row>
    <row r="80" spans="1:17" x14ac:dyDescent="0.3">
      <c r="A80" s="7">
        <v>5</v>
      </c>
      <c r="B80" s="7">
        <v>1</v>
      </c>
      <c r="C80" s="7">
        <v>4</v>
      </c>
      <c r="D80" s="7">
        <v>3</v>
      </c>
      <c r="E80" s="7">
        <v>3</v>
      </c>
      <c r="F80" s="7">
        <v>3</v>
      </c>
      <c r="G80" s="7">
        <v>3</v>
      </c>
      <c r="H80" s="7">
        <v>3</v>
      </c>
      <c r="I80" s="7">
        <v>3</v>
      </c>
      <c r="J80" s="7">
        <v>1</v>
      </c>
      <c r="K80" s="7">
        <v>12</v>
      </c>
      <c r="M80" s="7">
        <v>2</v>
      </c>
      <c r="N80" s="7">
        <v>2</v>
      </c>
      <c r="O80" s="7">
        <v>1</v>
      </c>
      <c r="Q80" s="7">
        <v>7</v>
      </c>
    </row>
    <row r="81" spans="1:17" x14ac:dyDescent="0.3">
      <c r="A81" s="7">
        <v>5</v>
      </c>
      <c r="B81" s="7" t="s">
        <v>248</v>
      </c>
      <c r="C81" s="7">
        <v>4</v>
      </c>
      <c r="D81" s="7">
        <v>4</v>
      </c>
      <c r="E81" s="7">
        <v>4</v>
      </c>
      <c r="F81" s="7">
        <v>4</v>
      </c>
      <c r="G81" s="7">
        <v>4</v>
      </c>
      <c r="H81" s="7">
        <v>3</v>
      </c>
      <c r="I81" s="7">
        <v>4</v>
      </c>
      <c r="J81" s="7">
        <v>1</v>
      </c>
      <c r="K81" s="7">
        <v>12</v>
      </c>
      <c r="L81" s="7">
        <v>5</v>
      </c>
      <c r="M81" s="7">
        <v>1</v>
      </c>
      <c r="N81" s="7">
        <v>2</v>
      </c>
      <c r="O81" s="7">
        <v>12</v>
      </c>
      <c r="P81" s="7" t="s">
        <v>1735</v>
      </c>
      <c r="Q81" s="7">
        <v>7</v>
      </c>
    </row>
    <row r="82" spans="1:17" x14ac:dyDescent="0.3">
      <c r="A82" s="7">
        <v>8</v>
      </c>
      <c r="B82" s="7" t="s">
        <v>226</v>
      </c>
      <c r="C82" s="7">
        <v>2</v>
      </c>
      <c r="D82" s="7">
        <v>4</v>
      </c>
      <c r="E82" s="7">
        <v>5</v>
      </c>
      <c r="F82" s="7">
        <v>5</v>
      </c>
      <c r="G82" s="7">
        <v>1</v>
      </c>
      <c r="H82" s="7">
        <v>4</v>
      </c>
      <c r="I82" s="7">
        <v>3</v>
      </c>
      <c r="J82" s="7">
        <v>4</v>
      </c>
      <c r="K82" s="7">
        <v>12</v>
      </c>
      <c r="L82" s="7">
        <v>5</v>
      </c>
      <c r="M82" s="7">
        <v>2</v>
      </c>
      <c r="N82" s="7">
        <v>4</v>
      </c>
      <c r="O82" s="7">
        <v>6</v>
      </c>
      <c r="Q82" s="7">
        <v>7</v>
      </c>
    </row>
    <row r="83" spans="1:17" x14ac:dyDescent="0.3">
      <c r="A83" s="7">
        <v>8</v>
      </c>
      <c r="B83" s="7" t="s">
        <v>243</v>
      </c>
      <c r="C83" s="7">
        <v>4</v>
      </c>
      <c r="D83" s="7">
        <v>4</v>
      </c>
      <c r="E83" s="7">
        <v>5</v>
      </c>
      <c r="F83" s="7">
        <v>5</v>
      </c>
      <c r="G83" s="7">
        <v>5</v>
      </c>
      <c r="H83" s="7">
        <v>3</v>
      </c>
      <c r="I83" s="7">
        <v>4</v>
      </c>
      <c r="J83" s="7">
        <v>1</v>
      </c>
      <c r="K83" s="7">
        <v>3</v>
      </c>
      <c r="L83" s="7">
        <v>5</v>
      </c>
      <c r="M83" s="7">
        <v>2</v>
      </c>
      <c r="O83" s="7">
        <v>1</v>
      </c>
      <c r="Q83" s="7">
        <v>7</v>
      </c>
    </row>
    <row r="84" spans="1:17" x14ac:dyDescent="0.3">
      <c r="A84" s="7">
        <v>6</v>
      </c>
      <c r="B84" s="7" t="s">
        <v>273</v>
      </c>
      <c r="C84" s="7">
        <v>4</v>
      </c>
      <c r="D84" s="7">
        <v>3</v>
      </c>
      <c r="E84" s="7">
        <v>4</v>
      </c>
      <c r="F84" s="7">
        <v>5</v>
      </c>
      <c r="G84" s="7">
        <v>3</v>
      </c>
      <c r="H84" s="7">
        <v>4</v>
      </c>
      <c r="I84" s="7">
        <v>5</v>
      </c>
      <c r="J84" s="7">
        <v>1</v>
      </c>
      <c r="K84" s="7">
        <v>11</v>
      </c>
      <c r="L84" s="7">
        <v>5</v>
      </c>
      <c r="M84" s="7">
        <v>1</v>
      </c>
      <c r="N84" s="7">
        <v>5</v>
      </c>
      <c r="O84" s="7">
        <v>1</v>
      </c>
      <c r="Q84" s="7">
        <v>8</v>
      </c>
    </row>
    <row r="85" spans="1:17" x14ac:dyDescent="0.3">
      <c r="A85" s="7">
        <v>8</v>
      </c>
      <c r="B85" s="7" t="s">
        <v>286</v>
      </c>
      <c r="C85" s="7">
        <v>4</v>
      </c>
      <c r="D85" s="7">
        <v>4</v>
      </c>
      <c r="E85" s="7">
        <v>4</v>
      </c>
      <c r="F85" s="7">
        <v>4</v>
      </c>
      <c r="G85" s="7">
        <v>5</v>
      </c>
      <c r="H85" s="7">
        <v>4</v>
      </c>
      <c r="I85" s="7">
        <v>4</v>
      </c>
      <c r="J85" s="7">
        <v>3</v>
      </c>
      <c r="K85" s="7">
        <v>12</v>
      </c>
      <c r="L85" s="7">
        <v>4</v>
      </c>
      <c r="M85" s="7">
        <v>6</v>
      </c>
      <c r="N85" s="7">
        <v>4</v>
      </c>
      <c r="Q85" s="7">
        <v>8</v>
      </c>
    </row>
    <row r="86" spans="1:17" x14ac:dyDescent="0.3">
      <c r="A86" s="7">
        <v>2</v>
      </c>
      <c r="B86" s="7" t="s">
        <v>248</v>
      </c>
      <c r="C86" s="7">
        <v>2</v>
      </c>
      <c r="D86" s="7">
        <v>4</v>
      </c>
      <c r="E86" s="7">
        <v>4</v>
      </c>
      <c r="F86" s="7">
        <v>4</v>
      </c>
      <c r="G86" s="7">
        <v>3</v>
      </c>
      <c r="H86" s="7">
        <v>3</v>
      </c>
      <c r="I86" s="7">
        <v>3</v>
      </c>
      <c r="J86" s="7">
        <v>3</v>
      </c>
      <c r="K86" s="7">
        <v>15</v>
      </c>
      <c r="L86" s="7">
        <v>4</v>
      </c>
      <c r="M86" s="7">
        <v>2</v>
      </c>
      <c r="N86" s="7">
        <v>2</v>
      </c>
      <c r="O86" s="7">
        <v>8</v>
      </c>
      <c r="Q86" s="7">
        <v>7</v>
      </c>
    </row>
    <row r="87" spans="1:17" x14ac:dyDescent="0.3">
      <c r="A87" s="7">
        <v>7</v>
      </c>
      <c r="B87" s="7" t="s">
        <v>267</v>
      </c>
      <c r="C87" s="7">
        <v>3</v>
      </c>
      <c r="D87" s="7">
        <v>4</v>
      </c>
      <c r="E87" s="7">
        <v>4</v>
      </c>
      <c r="F87" s="7">
        <v>5</v>
      </c>
      <c r="G87" s="7">
        <v>3</v>
      </c>
      <c r="H87" s="7">
        <v>3</v>
      </c>
      <c r="I87" s="7">
        <v>4</v>
      </c>
      <c r="J87" s="7">
        <v>1</v>
      </c>
      <c r="K87" s="7">
        <v>11</v>
      </c>
      <c r="L87" s="7">
        <v>5</v>
      </c>
      <c r="M87" s="7">
        <v>6</v>
      </c>
      <c r="N87" s="7">
        <v>5</v>
      </c>
      <c r="Q87" s="7">
        <v>9</v>
      </c>
    </row>
    <row r="88" spans="1:17" x14ac:dyDescent="0.3">
      <c r="A88" s="7">
        <v>7</v>
      </c>
      <c r="B88" s="7" t="s">
        <v>286</v>
      </c>
      <c r="C88" s="7">
        <v>3</v>
      </c>
      <c r="D88" s="7">
        <v>4</v>
      </c>
      <c r="E88" s="7">
        <v>4</v>
      </c>
      <c r="F88" s="7">
        <v>5</v>
      </c>
      <c r="G88" s="7">
        <v>2</v>
      </c>
      <c r="H88" s="7">
        <v>4</v>
      </c>
      <c r="I88" s="7">
        <v>3</v>
      </c>
      <c r="J88" s="7">
        <v>1</v>
      </c>
      <c r="K88" s="7">
        <v>5</v>
      </c>
      <c r="L88" s="7">
        <v>4</v>
      </c>
      <c r="M88" s="7">
        <v>1</v>
      </c>
      <c r="O88" s="7">
        <v>9</v>
      </c>
      <c r="Q88" s="7">
        <v>8</v>
      </c>
    </row>
    <row r="89" spans="1:17" x14ac:dyDescent="0.3">
      <c r="A89" s="7">
        <v>9</v>
      </c>
      <c r="B89" s="7" t="s">
        <v>243</v>
      </c>
      <c r="C89" s="7">
        <v>3</v>
      </c>
      <c r="D89" s="7">
        <v>4</v>
      </c>
      <c r="E89" s="7">
        <v>4</v>
      </c>
      <c r="F89" s="7">
        <v>5</v>
      </c>
      <c r="G89" s="7">
        <v>3</v>
      </c>
      <c r="H89" s="7">
        <v>3</v>
      </c>
      <c r="I89" s="7">
        <v>3</v>
      </c>
      <c r="J89" s="7">
        <v>1</v>
      </c>
      <c r="K89" s="7">
        <v>12</v>
      </c>
      <c r="L89" s="7">
        <v>4</v>
      </c>
      <c r="M89" s="7">
        <v>2</v>
      </c>
      <c r="N89" s="7">
        <v>1</v>
      </c>
      <c r="O89" s="7">
        <v>5</v>
      </c>
      <c r="Q89" s="7">
        <v>7</v>
      </c>
    </row>
    <row r="90" spans="1:17" x14ac:dyDescent="0.3">
      <c r="A90" s="7">
        <v>7</v>
      </c>
      <c r="B90" s="7" t="s">
        <v>248</v>
      </c>
      <c r="C90" s="7">
        <v>2</v>
      </c>
      <c r="D90" s="7">
        <v>2</v>
      </c>
      <c r="E90" s="7">
        <v>5</v>
      </c>
      <c r="F90" s="7">
        <v>5</v>
      </c>
      <c r="G90" s="7">
        <v>4</v>
      </c>
      <c r="H90" s="7">
        <v>3</v>
      </c>
      <c r="I90" s="7">
        <v>2</v>
      </c>
      <c r="J90" s="7">
        <v>1</v>
      </c>
      <c r="K90" s="7">
        <v>6</v>
      </c>
      <c r="L90" s="7">
        <v>5</v>
      </c>
      <c r="M90" s="7">
        <v>1</v>
      </c>
      <c r="Q90" s="7">
        <v>8</v>
      </c>
    </row>
    <row r="91" spans="1:17" x14ac:dyDescent="0.3">
      <c r="A91" s="7">
        <v>5</v>
      </c>
      <c r="B91" s="7" t="s">
        <v>243</v>
      </c>
      <c r="C91" s="7">
        <v>4</v>
      </c>
      <c r="D91" s="7">
        <v>5</v>
      </c>
      <c r="F91" s="7">
        <v>5</v>
      </c>
      <c r="G91" s="7">
        <v>5</v>
      </c>
      <c r="H91" s="7">
        <v>4</v>
      </c>
      <c r="I91" s="7">
        <v>5</v>
      </c>
      <c r="J91" s="7">
        <v>2</v>
      </c>
      <c r="K91" s="7">
        <v>6</v>
      </c>
      <c r="L91" s="7">
        <v>5</v>
      </c>
      <c r="M91" s="7">
        <v>1</v>
      </c>
      <c r="N91" s="7">
        <v>5</v>
      </c>
      <c r="O91" s="7">
        <v>9</v>
      </c>
      <c r="Q91" s="7">
        <v>7</v>
      </c>
    </row>
    <row r="92" spans="1:17" x14ac:dyDescent="0.3">
      <c r="A92" s="7">
        <v>9</v>
      </c>
      <c r="B92" s="7" t="s">
        <v>286</v>
      </c>
      <c r="C92" s="7">
        <v>1</v>
      </c>
      <c r="D92" s="7">
        <v>4</v>
      </c>
      <c r="E92" s="7">
        <v>5</v>
      </c>
      <c r="F92" s="7">
        <v>5</v>
      </c>
      <c r="G92" s="7">
        <v>5</v>
      </c>
      <c r="H92" s="7">
        <v>3</v>
      </c>
      <c r="I92" s="7">
        <v>5</v>
      </c>
      <c r="J92" s="7">
        <v>1</v>
      </c>
      <c r="K92" s="7">
        <v>11</v>
      </c>
      <c r="L92" s="7">
        <v>5</v>
      </c>
      <c r="M92" s="7">
        <v>2</v>
      </c>
      <c r="O92" s="7">
        <v>7</v>
      </c>
      <c r="Q92" s="7">
        <v>7</v>
      </c>
    </row>
    <row r="93" spans="1:17" x14ac:dyDescent="0.3">
      <c r="A93" s="7">
        <v>9</v>
      </c>
      <c r="B93" s="7" t="s">
        <v>253</v>
      </c>
      <c r="C93" s="7">
        <v>4</v>
      </c>
      <c r="D93" s="7">
        <v>4</v>
      </c>
      <c r="E93" s="7">
        <v>4</v>
      </c>
      <c r="F93" s="7">
        <v>4</v>
      </c>
      <c r="G93" s="7">
        <v>3</v>
      </c>
      <c r="H93" s="7">
        <v>2</v>
      </c>
      <c r="I93" s="7">
        <v>2</v>
      </c>
      <c r="J93" s="7">
        <v>1</v>
      </c>
      <c r="K93" s="7">
        <v>12</v>
      </c>
      <c r="L93" s="7">
        <v>5</v>
      </c>
      <c r="M93" s="7">
        <v>2</v>
      </c>
      <c r="N93" s="7">
        <v>1</v>
      </c>
      <c r="O93" s="7">
        <v>5</v>
      </c>
      <c r="Q93" s="7">
        <v>7</v>
      </c>
    </row>
    <row r="94" spans="1:17" x14ac:dyDescent="0.3">
      <c r="A94" s="7">
        <v>5</v>
      </c>
      <c r="B94" s="7" t="s">
        <v>286</v>
      </c>
      <c r="C94" s="7">
        <v>5</v>
      </c>
      <c r="D94" s="7">
        <v>2</v>
      </c>
      <c r="E94" s="7">
        <v>3</v>
      </c>
      <c r="F94" s="7">
        <v>4</v>
      </c>
      <c r="G94" s="7">
        <v>3</v>
      </c>
      <c r="H94" s="7">
        <v>4</v>
      </c>
      <c r="I94" s="7">
        <v>4</v>
      </c>
      <c r="J94" s="7">
        <v>2</v>
      </c>
      <c r="K94" s="7">
        <v>11</v>
      </c>
      <c r="M94" s="7">
        <v>1</v>
      </c>
      <c r="N94" s="7">
        <v>4</v>
      </c>
      <c r="O94" s="7">
        <v>5</v>
      </c>
      <c r="Q94" s="7">
        <v>7</v>
      </c>
    </row>
    <row r="95" spans="1:17" x14ac:dyDescent="0.3">
      <c r="A95" s="7">
        <v>6</v>
      </c>
      <c r="B95" s="7" t="s">
        <v>243</v>
      </c>
      <c r="C95" s="7">
        <v>4</v>
      </c>
      <c r="D95" s="7">
        <v>5</v>
      </c>
      <c r="E95" s="7">
        <v>5</v>
      </c>
      <c r="F95" s="7">
        <v>4</v>
      </c>
      <c r="G95" s="7">
        <v>3</v>
      </c>
      <c r="H95" s="7">
        <v>4</v>
      </c>
      <c r="I95" s="7">
        <v>5</v>
      </c>
      <c r="J95" s="7">
        <v>1</v>
      </c>
      <c r="K95" s="7">
        <v>13</v>
      </c>
      <c r="L95" s="7">
        <v>2</v>
      </c>
      <c r="M95" s="7">
        <v>1</v>
      </c>
      <c r="N95" s="7">
        <v>5</v>
      </c>
      <c r="O95" s="7">
        <v>1</v>
      </c>
      <c r="Q95" s="7">
        <v>7</v>
      </c>
    </row>
    <row r="96" spans="1:17" x14ac:dyDescent="0.3">
      <c r="A96" s="7">
        <v>7</v>
      </c>
      <c r="B96" s="7" t="s">
        <v>243</v>
      </c>
      <c r="C96" s="7">
        <v>3</v>
      </c>
      <c r="D96" s="7">
        <v>4</v>
      </c>
      <c r="E96" s="7">
        <v>4</v>
      </c>
      <c r="F96" s="7">
        <v>4</v>
      </c>
      <c r="G96" s="7">
        <v>3</v>
      </c>
      <c r="H96" s="7">
        <v>4</v>
      </c>
      <c r="I96" s="7">
        <v>3</v>
      </c>
      <c r="J96" s="7">
        <v>3</v>
      </c>
      <c r="K96" s="7">
        <v>12</v>
      </c>
      <c r="L96" s="7">
        <v>4</v>
      </c>
      <c r="M96" s="7">
        <v>2</v>
      </c>
      <c r="O96" s="7">
        <v>7</v>
      </c>
      <c r="Q96" s="7">
        <v>8</v>
      </c>
    </row>
    <row r="97" spans="1:17" x14ac:dyDescent="0.3">
      <c r="A97" s="7">
        <v>4</v>
      </c>
      <c r="B97" s="7">
        <v>4</v>
      </c>
      <c r="C97" s="7">
        <v>4</v>
      </c>
      <c r="D97" s="7">
        <v>5</v>
      </c>
      <c r="E97" s="7">
        <v>4</v>
      </c>
      <c r="F97" s="7">
        <v>5</v>
      </c>
      <c r="G97" s="7">
        <v>3</v>
      </c>
      <c r="H97" s="7">
        <v>2</v>
      </c>
      <c r="I97" s="7">
        <v>2</v>
      </c>
      <c r="J97" s="7">
        <v>1</v>
      </c>
      <c r="K97" s="7">
        <v>12</v>
      </c>
      <c r="L97" s="7">
        <v>5</v>
      </c>
      <c r="M97" s="7">
        <v>2</v>
      </c>
      <c r="N97" s="7">
        <v>1</v>
      </c>
      <c r="O97" s="7">
        <v>7</v>
      </c>
      <c r="Q97" s="7">
        <v>7</v>
      </c>
    </row>
    <row r="98" spans="1:17" x14ac:dyDescent="0.3">
      <c r="A98" s="7">
        <v>10</v>
      </c>
      <c r="B98" s="7">
        <v>1</v>
      </c>
      <c r="C98" s="7">
        <v>3</v>
      </c>
      <c r="D98" s="7">
        <v>1</v>
      </c>
      <c r="E98" s="7">
        <v>4</v>
      </c>
      <c r="F98" s="7">
        <v>4</v>
      </c>
      <c r="G98" s="7">
        <v>1</v>
      </c>
      <c r="H98" s="7">
        <v>1</v>
      </c>
      <c r="I98" s="7">
        <v>1</v>
      </c>
      <c r="J98" s="7">
        <v>3</v>
      </c>
      <c r="K98" s="7">
        <v>8</v>
      </c>
      <c r="L98" s="7">
        <v>4</v>
      </c>
      <c r="M98" s="7">
        <v>2</v>
      </c>
      <c r="N98" s="7">
        <v>5</v>
      </c>
      <c r="O98" s="7">
        <v>1</v>
      </c>
      <c r="Q98" s="7">
        <v>8</v>
      </c>
    </row>
    <row r="99" spans="1:17" x14ac:dyDescent="0.3">
      <c r="A99" s="7">
        <v>5</v>
      </c>
      <c r="B99" s="7" t="s">
        <v>253</v>
      </c>
      <c r="C99" s="7">
        <v>3</v>
      </c>
      <c r="D99" s="7">
        <v>2</v>
      </c>
      <c r="E99" s="7">
        <v>2</v>
      </c>
      <c r="F99" s="7">
        <v>2</v>
      </c>
      <c r="G99" s="7">
        <v>1</v>
      </c>
      <c r="H99" s="7">
        <v>1</v>
      </c>
      <c r="I99" s="7">
        <v>3</v>
      </c>
      <c r="J99" s="7">
        <v>3</v>
      </c>
      <c r="K99" s="7">
        <v>12</v>
      </c>
      <c r="M99" s="7">
        <v>1</v>
      </c>
      <c r="N99" s="7">
        <v>2</v>
      </c>
      <c r="O99" s="7">
        <v>12</v>
      </c>
      <c r="P99" s="7" t="s">
        <v>436</v>
      </c>
    </row>
    <row r="100" spans="1:17" x14ac:dyDescent="0.3">
      <c r="A100" s="7">
        <v>3</v>
      </c>
      <c r="B100" s="7" t="s">
        <v>243</v>
      </c>
      <c r="C100" s="7">
        <v>4</v>
      </c>
      <c r="D100" s="7">
        <v>4</v>
      </c>
      <c r="E100" s="7">
        <v>2</v>
      </c>
      <c r="F100" s="7">
        <v>4</v>
      </c>
      <c r="G100" s="7">
        <v>2</v>
      </c>
      <c r="H100" s="7">
        <v>3</v>
      </c>
      <c r="I100" s="7">
        <v>5</v>
      </c>
      <c r="J100" s="7">
        <v>2</v>
      </c>
      <c r="K100" s="7">
        <v>12</v>
      </c>
      <c r="L100" s="7">
        <v>5</v>
      </c>
      <c r="M100" s="7">
        <v>1</v>
      </c>
      <c r="N100" s="7">
        <v>1</v>
      </c>
      <c r="O100" s="7">
        <v>12</v>
      </c>
      <c r="P100" s="7" t="s">
        <v>1814</v>
      </c>
      <c r="Q100" s="7">
        <v>9</v>
      </c>
    </row>
    <row r="101" spans="1:17" x14ac:dyDescent="0.3">
      <c r="A101" s="7">
        <v>10</v>
      </c>
      <c r="B101" s="7" t="s">
        <v>267</v>
      </c>
      <c r="C101" s="7">
        <v>4</v>
      </c>
      <c r="D101" s="7">
        <v>4</v>
      </c>
      <c r="E101" s="7">
        <v>3</v>
      </c>
      <c r="F101" s="7">
        <v>3</v>
      </c>
      <c r="G101" s="7">
        <v>5</v>
      </c>
      <c r="H101" s="7">
        <v>3</v>
      </c>
      <c r="I101" s="7">
        <v>5</v>
      </c>
      <c r="J101" s="7">
        <v>1</v>
      </c>
      <c r="K101" s="7">
        <v>15</v>
      </c>
      <c r="L101" s="7">
        <v>5</v>
      </c>
      <c r="M101" s="7">
        <v>2</v>
      </c>
      <c r="N101" s="7">
        <v>2</v>
      </c>
      <c r="O101" s="7">
        <v>10</v>
      </c>
      <c r="Q101" s="7">
        <v>8</v>
      </c>
    </row>
    <row r="102" spans="1:17" x14ac:dyDescent="0.3">
      <c r="A102" s="7">
        <v>4</v>
      </c>
      <c r="B102" s="7" t="s">
        <v>243</v>
      </c>
      <c r="C102" s="7">
        <v>3</v>
      </c>
      <c r="D102" s="7">
        <v>4</v>
      </c>
      <c r="E102" s="7">
        <v>5</v>
      </c>
      <c r="F102" s="7">
        <v>4</v>
      </c>
      <c r="G102" s="7">
        <v>4</v>
      </c>
      <c r="H102" s="7">
        <v>3</v>
      </c>
      <c r="I102" s="7">
        <v>3</v>
      </c>
      <c r="J102" s="7">
        <v>1</v>
      </c>
      <c r="K102" s="7">
        <v>3</v>
      </c>
      <c r="L102" s="7">
        <v>4</v>
      </c>
      <c r="M102" s="7">
        <v>2</v>
      </c>
      <c r="N102" s="7">
        <v>1</v>
      </c>
      <c r="O102" s="7">
        <v>11</v>
      </c>
      <c r="Q102" s="7">
        <v>7</v>
      </c>
    </row>
    <row r="103" spans="1:17" x14ac:dyDescent="0.3">
      <c r="A103" s="7">
        <v>4</v>
      </c>
      <c r="B103" s="7" t="s">
        <v>243</v>
      </c>
      <c r="C103" s="7">
        <v>3</v>
      </c>
      <c r="D103" s="7">
        <v>4</v>
      </c>
      <c r="E103" s="7">
        <v>3</v>
      </c>
      <c r="F103" s="7">
        <v>5</v>
      </c>
      <c r="G103" s="7">
        <v>4</v>
      </c>
      <c r="H103" s="7">
        <v>2</v>
      </c>
      <c r="I103" s="7">
        <v>4</v>
      </c>
      <c r="J103" s="7">
        <v>1</v>
      </c>
      <c r="K103" s="7">
        <v>12</v>
      </c>
      <c r="L103" s="7">
        <v>5</v>
      </c>
      <c r="M103" s="7">
        <v>1</v>
      </c>
      <c r="N103" s="7">
        <v>2</v>
      </c>
      <c r="O103" s="7">
        <v>5</v>
      </c>
      <c r="Q103" s="7">
        <v>7</v>
      </c>
    </row>
    <row r="104" spans="1:17" x14ac:dyDescent="0.3">
      <c r="A104" s="7">
        <v>5</v>
      </c>
      <c r="B104" s="7" t="s">
        <v>243</v>
      </c>
      <c r="C104" s="7">
        <v>4</v>
      </c>
      <c r="D104" s="7">
        <v>4</v>
      </c>
      <c r="E104" s="7">
        <v>5</v>
      </c>
      <c r="F104" s="7">
        <v>4</v>
      </c>
      <c r="G104" s="7">
        <v>4</v>
      </c>
      <c r="H104" s="7">
        <v>4</v>
      </c>
      <c r="I104" s="7">
        <v>5</v>
      </c>
      <c r="J104" s="7">
        <v>1</v>
      </c>
      <c r="K104" s="7">
        <v>12</v>
      </c>
      <c r="L104" s="7">
        <v>4</v>
      </c>
      <c r="M104" s="7">
        <v>2</v>
      </c>
      <c r="Q104" s="7">
        <v>6</v>
      </c>
    </row>
    <row r="105" spans="1:17" x14ac:dyDescent="0.3">
      <c r="A105" s="7">
        <v>8</v>
      </c>
      <c r="B105" s="7" t="s">
        <v>286</v>
      </c>
      <c r="C105" s="7">
        <v>2</v>
      </c>
      <c r="D105" s="7">
        <v>4</v>
      </c>
      <c r="E105" s="7">
        <v>3</v>
      </c>
      <c r="F105" s="7">
        <v>4</v>
      </c>
      <c r="G105" s="7">
        <v>2</v>
      </c>
      <c r="H105" s="7">
        <v>3</v>
      </c>
      <c r="I105" s="7">
        <v>3</v>
      </c>
      <c r="J105" s="7">
        <v>1</v>
      </c>
      <c r="K105" s="7">
        <v>12</v>
      </c>
      <c r="L105" s="7">
        <v>5</v>
      </c>
      <c r="M105" s="7">
        <v>1</v>
      </c>
      <c r="N105" s="7">
        <v>4</v>
      </c>
      <c r="O105" s="7">
        <v>9</v>
      </c>
      <c r="Q105" s="7">
        <v>7</v>
      </c>
    </row>
    <row r="106" spans="1:17" x14ac:dyDescent="0.3">
      <c r="A106" s="7">
        <v>6</v>
      </c>
      <c r="B106" s="7" t="s">
        <v>243</v>
      </c>
      <c r="C106" s="7">
        <v>3</v>
      </c>
      <c r="D106" s="7">
        <v>3</v>
      </c>
      <c r="E106" s="7">
        <v>4</v>
      </c>
      <c r="F106" s="7">
        <v>4</v>
      </c>
      <c r="G106" s="7">
        <v>3</v>
      </c>
      <c r="H106" s="7">
        <v>3</v>
      </c>
      <c r="I106" s="7">
        <v>3</v>
      </c>
      <c r="J106" s="7">
        <v>1</v>
      </c>
      <c r="K106" s="7">
        <v>2</v>
      </c>
      <c r="L106" s="7">
        <v>5</v>
      </c>
      <c r="M106" s="7">
        <v>1</v>
      </c>
      <c r="N106" s="7">
        <v>2</v>
      </c>
      <c r="O106" s="7">
        <v>4</v>
      </c>
      <c r="Q106" s="7">
        <v>8</v>
      </c>
    </row>
    <row r="107" spans="1:17" x14ac:dyDescent="0.3">
      <c r="A107" s="7">
        <v>9</v>
      </c>
      <c r="B107" s="7" t="s">
        <v>243</v>
      </c>
      <c r="C107" s="7">
        <v>4</v>
      </c>
      <c r="D107" s="7">
        <v>4</v>
      </c>
      <c r="E107" s="7">
        <v>4</v>
      </c>
      <c r="F107" s="7">
        <v>4</v>
      </c>
      <c r="G107" s="7">
        <v>4</v>
      </c>
      <c r="H107" s="7">
        <v>2</v>
      </c>
      <c r="J107" s="7">
        <v>1</v>
      </c>
      <c r="K107" s="7">
        <v>2</v>
      </c>
      <c r="M107" s="7">
        <v>2</v>
      </c>
      <c r="N107" s="7">
        <v>1</v>
      </c>
      <c r="O107" s="7">
        <v>1</v>
      </c>
      <c r="Q107" s="7">
        <v>6</v>
      </c>
    </row>
    <row r="108" spans="1:17" x14ac:dyDescent="0.3">
      <c r="A108" s="7">
        <v>4</v>
      </c>
      <c r="B108" s="7" t="s">
        <v>248</v>
      </c>
      <c r="C108" s="7">
        <v>3</v>
      </c>
      <c r="D108" s="7">
        <v>2</v>
      </c>
      <c r="E108" s="7">
        <v>4</v>
      </c>
      <c r="F108" s="7">
        <v>3</v>
      </c>
      <c r="G108" s="7">
        <v>2</v>
      </c>
      <c r="H108" s="7">
        <v>3</v>
      </c>
      <c r="I108" s="7">
        <v>2</v>
      </c>
      <c r="J108" s="7">
        <v>1</v>
      </c>
      <c r="K108" s="7">
        <v>5</v>
      </c>
      <c r="M108" s="7">
        <v>2</v>
      </c>
      <c r="O108" s="7">
        <v>1</v>
      </c>
      <c r="Q108" s="7">
        <v>6</v>
      </c>
    </row>
    <row r="109" spans="1:17" x14ac:dyDescent="0.3">
      <c r="A109" s="7">
        <v>7</v>
      </c>
      <c r="B109" s="7" t="s">
        <v>248</v>
      </c>
      <c r="C109" s="7">
        <v>3</v>
      </c>
      <c r="D109" s="7">
        <v>2</v>
      </c>
      <c r="E109" s="7">
        <v>2</v>
      </c>
      <c r="F109" s="7">
        <v>5</v>
      </c>
      <c r="G109" s="7">
        <v>3</v>
      </c>
      <c r="H109" s="7">
        <v>3</v>
      </c>
      <c r="I109" s="7">
        <v>4</v>
      </c>
      <c r="J109" s="7">
        <v>1</v>
      </c>
      <c r="K109" s="7">
        <v>15</v>
      </c>
      <c r="M109" s="7">
        <v>2</v>
      </c>
      <c r="N109" s="7">
        <v>2</v>
      </c>
      <c r="O109" s="7">
        <v>2</v>
      </c>
      <c r="P109" s="7" t="s">
        <v>277</v>
      </c>
      <c r="Q109" s="7">
        <v>7</v>
      </c>
    </row>
    <row r="110" spans="1:17" x14ac:dyDescent="0.3">
      <c r="A110" s="7">
        <v>8</v>
      </c>
      <c r="B110" s="7">
        <v>1</v>
      </c>
      <c r="C110" s="7">
        <v>3</v>
      </c>
      <c r="D110" s="7">
        <v>4</v>
      </c>
      <c r="E110" s="7">
        <v>3</v>
      </c>
      <c r="F110" s="7">
        <v>4</v>
      </c>
      <c r="G110" s="7">
        <v>3</v>
      </c>
      <c r="H110" s="7">
        <v>4</v>
      </c>
      <c r="I110" s="7">
        <v>4</v>
      </c>
      <c r="J110" s="7">
        <v>3</v>
      </c>
      <c r="K110" s="7">
        <v>2</v>
      </c>
      <c r="M110" s="7">
        <v>1</v>
      </c>
      <c r="N110" s="7">
        <v>1</v>
      </c>
      <c r="O110" s="7">
        <v>8</v>
      </c>
      <c r="Q110" s="7">
        <v>6</v>
      </c>
    </row>
    <row r="111" spans="1:17" x14ac:dyDescent="0.3">
      <c r="A111" s="7">
        <v>2</v>
      </c>
      <c r="B111" s="7">
        <v>1</v>
      </c>
      <c r="C111" s="7">
        <v>3</v>
      </c>
      <c r="D111" s="7">
        <v>1</v>
      </c>
      <c r="E111" s="7">
        <v>3</v>
      </c>
      <c r="F111" s="7">
        <v>3</v>
      </c>
      <c r="G111" s="7">
        <v>3</v>
      </c>
      <c r="H111" s="7">
        <v>3</v>
      </c>
      <c r="I111" s="7">
        <v>3</v>
      </c>
      <c r="J111" s="7">
        <v>3</v>
      </c>
      <c r="K111" s="7">
        <v>3</v>
      </c>
      <c r="L111" s="7">
        <v>2</v>
      </c>
      <c r="M111" s="7">
        <v>1</v>
      </c>
      <c r="N111" s="7">
        <v>2</v>
      </c>
      <c r="Q111" s="7">
        <v>7</v>
      </c>
    </row>
    <row r="112" spans="1:17" x14ac:dyDescent="0.3">
      <c r="A112" s="7">
        <v>7</v>
      </c>
      <c r="B112" s="7" t="s">
        <v>226</v>
      </c>
      <c r="C112" s="7">
        <v>4</v>
      </c>
      <c r="D112" s="7">
        <v>5</v>
      </c>
      <c r="E112" s="7">
        <v>1</v>
      </c>
      <c r="F112" s="7">
        <v>3</v>
      </c>
      <c r="G112" s="7">
        <v>1</v>
      </c>
      <c r="H112" s="7">
        <v>5</v>
      </c>
      <c r="I112" s="7">
        <v>3</v>
      </c>
      <c r="J112" s="7">
        <v>2</v>
      </c>
      <c r="K112" s="7">
        <v>2</v>
      </c>
      <c r="L112" s="7">
        <v>5</v>
      </c>
      <c r="M112" s="7">
        <v>1</v>
      </c>
      <c r="N112" s="7">
        <v>5</v>
      </c>
      <c r="O112" s="7">
        <v>9</v>
      </c>
      <c r="Q112" s="7">
        <v>7</v>
      </c>
    </row>
    <row r="113" spans="1:17" x14ac:dyDescent="0.3">
      <c r="A113" s="7">
        <v>6</v>
      </c>
      <c r="B113" s="7">
        <v>4</v>
      </c>
      <c r="C113" s="7">
        <v>3</v>
      </c>
      <c r="D113" s="7">
        <v>3</v>
      </c>
      <c r="E113" s="7">
        <v>2</v>
      </c>
      <c r="F113" s="7">
        <v>2</v>
      </c>
      <c r="G113" s="7">
        <v>3</v>
      </c>
      <c r="H113" s="7">
        <v>4</v>
      </c>
      <c r="I113" s="7">
        <v>2</v>
      </c>
      <c r="J113" s="7">
        <v>4</v>
      </c>
      <c r="K113" s="7">
        <v>6</v>
      </c>
      <c r="L113" s="7">
        <v>2</v>
      </c>
      <c r="M113" s="7">
        <v>1</v>
      </c>
      <c r="O113" s="7">
        <v>2</v>
      </c>
      <c r="Q113" s="7">
        <v>7</v>
      </c>
    </row>
    <row r="114" spans="1:17" x14ac:dyDescent="0.3">
      <c r="A114" s="7">
        <v>7</v>
      </c>
      <c r="B114" s="7">
        <v>2</v>
      </c>
      <c r="C114" s="7">
        <v>2</v>
      </c>
      <c r="D114" s="7">
        <v>3</v>
      </c>
      <c r="E114" s="7">
        <v>4</v>
      </c>
      <c r="F114" s="7">
        <v>2</v>
      </c>
      <c r="G114" s="7">
        <v>4</v>
      </c>
      <c r="H114" s="7">
        <v>4</v>
      </c>
      <c r="I114" s="7">
        <v>3</v>
      </c>
      <c r="J114" s="7">
        <v>2</v>
      </c>
      <c r="K114" s="7">
        <v>12</v>
      </c>
      <c r="M114" s="7">
        <v>1</v>
      </c>
      <c r="N114" s="7">
        <v>1</v>
      </c>
      <c r="O114" s="7">
        <v>1</v>
      </c>
      <c r="Q114" s="7">
        <v>6</v>
      </c>
    </row>
    <row r="115" spans="1:17" x14ac:dyDescent="0.3">
      <c r="A115" s="7">
        <v>9</v>
      </c>
      <c r="B115" s="7" t="s">
        <v>243</v>
      </c>
      <c r="C115" s="7">
        <v>4</v>
      </c>
      <c r="D115" s="7">
        <v>4</v>
      </c>
      <c r="E115" s="7">
        <v>4</v>
      </c>
      <c r="F115" s="7">
        <v>4</v>
      </c>
      <c r="G115" s="7">
        <v>3</v>
      </c>
      <c r="H115" s="7">
        <v>4</v>
      </c>
      <c r="J115" s="7">
        <v>3</v>
      </c>
      <c r="K115" s="7">
        <v>2</v>
      </c>
      <c r="N115" s="7">
        <v>1</v>
      </c>
      <c r="O115" s="7">
        <v>2</v>
      </c>
      <c r="Q115" s="7">
        <v>8</v>
      </c>
    </row>
    <row r="116" spans="1:17" x14ac:dyDescent="0.3">
      <c r="A116" s="7">
        <v>9</v>
      </c>
      <c r="B116" s="7" t="s">
        <v>243</v>
      </c>
      <c r="C116" s="7">
        <v>4</v>
      </c>
      <c r="D116" s="7">
        <v>4</v>
      </c>
      <c r="E116" s="7">
        <v>4</v>
      </c>
      <c r="F116" s="7">
        <v>4</v>
      </c>
      <c r="G116" s="7">
        <v>4</v>
      </c>
      <c r="H116" s="7">
        <v>4</v>
      </c>
      <c r="I116" s="7">
        <v>2</v>
      </c>
      <c r="J116" s="7">
        <v>1</v>
      </c>
      <c r="K116" s="7">
        <v>2</v>
      </c>
      <c r="M116" s="7">
        <v>1</v>
      </c>
      <c r="N116" s="7">
        <v>2</v>
      </c>
      <c r="O116" s="7">
        <v>12</v>
      </c>
      <c r="P116" s="7" t="s">
        <v>831</v>
      </c>
      <c r="Q116" s="7">
        <v>8</v>
      </c>
    </row>
    <row r="117" spans="1:17" x14ac:dyDescent="0.3">
      <c r="A117" s="7">
        <v>9</v>
      </c>
      <c r="B117" s="7" t="s">
        <v>286</v>
      </c>
      <c r="C117" s="7">
        <v>4</v>
      </c>
      <c r="D117" s="7">
        <v>4</v>
      </c>
      <c r="E117" s="7">
        <v>4</v>
      </c>
      <c r="F117" s="7">
        <v>3</v>
      </c>
      <c r="G117" s="7">
        <v>3</v>
      </c>
      <c r="H117" s="7">
        <v>4</v>
      </c>
      <c r="I117" s="7">
        <v>3</v>
      </c>
      <c r="J117" s="7">
        <v>1</v>
      </c>
      <c r="K117" s="7">
        <v>5</v>
      </c>
      <c r="L117" s="7">
        <v>5</v>
      </c>
      <c r="M117" s="7">
        <v>2</v>
      </c>
      <c r="N117" s="7">
        <v>2</v>
      </c>
      <c r="O117" s="7">
        <v>5</v>
      </c>
      <c r="Q117" s="7">
        <v>7</v>
      </c>
    </row>
    <row r="118" spans="1:17" x14ac:dyDescent="0.3">
      <c r="A118" s="7">
        <v>7</v>
      </c>
      <c r="B118" s="7" t="s">
        <v>253</v>
      </c>
      <c r="C118" s="7">
        <v>2</v>
      </c>
      <c r="D118" s="7">
        <v>1</v>
      </c>
      <c r="E118" s="7">
        <v>5</v>
      </c>
      <c r="F118" s="7">
        <v>5</v>
      </c>
      <c r="G118" s="7">
        <v>4</v>
      </c>
      <c r="H118" s="7">
        <v>3</v>
      </c>
      <c r="I118" s="7">
        <v>3</v>
      </c>
      <c r="J118" s="7">
        <v>1</v>
      </c>
      <c r="K118" s="7">
        <v>12</v>
      </c>
      <c r="L118" s="7">
        <v>5</v>
      </c>
      <c r="M118" s="7">
        <v>2</v>
      </c>
      <c r="N118" s="7">
        <v>1</v>
      </c>
      <c r="Q118" s="7">
        <v>8</v>
      </c>
    </row>
    <row r="119" spans="1:17" x14ac:dyDescent="0.3">
      <c r="A119" s="7">
        <v>3</v>
      </c>
      <c r="B119" s="7" t="s">
        <v>515</v>
      </c>
      <c r="C119" s="7">
        <v>2</v>
      </c>
      <c r="D119" s="7">
        <v>2</v>
      </c>
      <c r="E119" s="7">
        <v>2</v>
      </c>
      <c r="F119" s="7">
        <v>5</v>
      </c>
      <c r="G119" s="7">
        <v>2</v>
      </c>
      <c r="I119" s="7">
        <v>2</v>
      </c>
      <c r="J119" s="7">
        <v>3</v>
      </c>
      <c r="K119" s="7">
        <v>2</v>
      </c>
      <c r="M119" s="7">
        <v>2</v>
      </c>
      <c r="N119" s="7">
        <v>1</v>
      </c>
      <c r="O119" s="7">
        <v>4</v>
      </c>
      <c r="Q119" s="7">
        <v>7</v>
      </c>
    </row>
    <row r="120" spans="1:17" x14ac:dyDescent="0.3">
      <c r="A120" s="7">
        <v>5</v>
      </c>
      <c r="B120" s="7" t="s">
        <v>248</v>
      </c>
      <c r="C120" s="7">
        <v>4</v>
      </c>
      <c r="D120" s="7">
        <v>1</v>
      </c>
      <c r="E120" s="7">
        <v>2</v>
      </c>
      <c r="F120" s="7">
        <v>3</v>
      </c>
      <c r="G120" s="7">
        <v>3</v>
      </c>
      <c r="H120" s="7">
        <v>4</v>
      </c>
      <c r="I120" s="7">
        <v>5</v>
      </c>
      <c r="J120" s="7">
        <v>2</v>
      </c>
      <c r="K120" s="7">
        <v>15</v>
      </c>
      <c r="L120" s="7">
        <v>5</v>
      </c>
      <c r="M120" s="7">
        <v>2</v>
      </c>
      <c r="O120" s="7">
        <v>1</v>
      </c>
      <c r="Q120" s="7">
        <v>6</v>
      </c>
    </row>
    <row r="121" spans="1:17" x14ac:dyDescent="0.3">
      <c r="A121" s="7">
        <v>6</v>
      </c>
      <c r="B121" s="7" t="s">
        <v>253</v>
      </c>
      <c r="C121" s="7">
        <v>5</v>
      </c>
      <c r="D121" s="7">
        <v>5</v>
      </c>
      <c r="E121" s="7">
        <v>4</v>
      </c>
      <c r="F121" s="7">
        <v>4</v>
      </c>
      <c r="G121" s="7">
        <v>3</v>
      </c>
      <c r="H121" s="7">
        <v>4</v>
      </c>
      <c r="I121" s="7">
        <v>5</v>
      </c>
      <c r="J121" s="7">
        <v>2</v>
      </c>
      <c r="K121" s="7">
        <v>15</v>
      </c>
      <c r="L121" s="7">
        <v>5</v>
      </c>
      <c r="M121" s="7">
        <v>1</v>
      </c>
      <c r="N121" s="7">
        <v>2</v>
      </c>
      <c r="O121" s="7">
        <v>7</v>
      </c>
      <c r="Q121" s="7">
        <v>8</v>
      </c>
    </row>
    <row r="122" spans="1:17" x14ac:dyDescent="0.3">
      <c r="A122" s="7">
        <v>7</v>
      </c>
      <c r="B122" s="7">
        <v>1</v>
      </c>
      <c r="C122" s="7">
        <v>1</v>
      </c>
      <c r="D122" s="7">
        <v>2</v>
      </c>
      <c r="E122" s="7">
        <v>2</v>
      </c>
      <c r="F122" s="7">
        <v>2</v>
      </c>
      <c r="G122" s="7">
        <v>3</v>
      </c>
      <c r="H122" s="7">
        <v>3</v>
      </c>
      <c r="I122" s="7">
        <v>3</v>
      </c>
      <c r="J122" s="7">
        <v>3</v>
      </c>
      <c r="K122" s="7">
        <v>12</v>
      </c>
      <c r="M122" s="7">
        <v>1</v>
      </c>
      <c r="N122" s="7">
        <v>4</v>
      </c>
      <c r="O122" s="7">
        <v>10</v>
      </c>
      <c r="Q122" s="7">
        <v>6</v>
      </c>
    </row>
    <row r="123" spans="1:17" x14ac:dyDescent="0.3">
      <c r="A123" s="7">
        <v>3</v>
      </c>
      <c r="B123" s="7">
        <v>3</v>
      </c>
      <c r="C123" s="7">
        <v>1</v>
      </c>
      <c r="D123" s="7">
        <v>1</v>
      </c>
      <c r="E123" s="7">
        <v>3</v>
      </c>
      <c r="F123" s="7">
        <v>2</v>
      </c>
      <c r="G123" s="7">
        <v>2</v>
      </c>
      <c r="H123" s="7">
        <v>3</v>
      </c>
      <c r="I123" s="7">
        <v>2</v>
      </c>
      <c r="J123" s="7">
        <v>2</v>
      </c>
      <c r="K123" s="7">
        <v>8</v>
      </c>
      <c r="M123" s="7">
        <v>1</v>
      </c>
      <c r="N123" s="7">
        <v>2</v>
      </c>
      <c r="O123" s="7">
        <v>7</v>
      </c>
      <c r="Q123" s="7">
        <v>7</v>
      </c>
    </row>
    <row r="124" spans="1:17" x14ac:dyDescent="0.3">
      <c r="A124" s="7">
        <v>6</v>
      </c>
      <c r="B124" s="7">
        <v>1</v>
      </c>
      <c r="C124" s="7">
        <v>1</v>
      </c>
      <c r="D124" s="7">
        <v>2</v>
      </c>
      <c r="E124" s="7">
        <v>3</v>
      </c>
      <c r="F124" s="7">
        <v>3</v>
      </c>
      <c r="G124" s="7">
        <v>3</v>
      </c>
      <c r="H124" s="7">
        <v>3</v>
      </c>
      <c r="I124" s="7">
        <v>5</v>
      </c>
      <c r="J124" s="7">
        <v>2</v>
      </c>
      <c r="K124" s="7">
        <v>12</v>
      </c>
      <c r="M124" s="7">
        <v>1</v>
      </c>
      <c r="N124" s="7">
        <v>1</v>
      </c>
      <c r="O124" s="7">
        <v>8</v>
      </c>
      <c r="Q124" s="7">
        <v>7</v>
      </c>
    </row>
    <row r="125" spans="1:17" x14ac:dyDescent="0.3">
      <c r="A125" s="7">
        <v>5</v>
      </c>
      <c r="B125" s="7" t="s">
        <v>248</v>
      </c>
      <c r="C125" s="7">
        <v>2</v>
      </c>
      <c r="D125" s="7">
        <v>4</v>
      </c>
      <c r="E125" s="7">
        <v>4</v>
      </c>
      <c r="F125" s="7">
        <v>4</v>
      </c>
      <c r="G125" s="7">
        <v>4</v>
      </c>
      <c r="H125" s="7">
        <v>5</v>
      </c>
      <c r="I125" s="7">
        <v>5</v>
      </c>
      <c r="J125" s="7">
        <v>1</v>
      </c>
      <c r="K125" s="7">
        <v>1</v>
      </c>
      <c r="L125" s="7">
        <v>5</v>
      </c>
      <c r="M125" s="7">
        <v>2</v>
      </c>
      <c r="N125" s="7">
        <v>1</v>
      </c>
      <c r="O125" s="7">
        <v>5</v>
      </c>
      <c r="Q125" s="7">
        <v>8</v>
      </c>
    </row>
    <row r="126" spans="1:17" x14ac:dyDescent="0.3">
      <c r="A126" s="7">
        <v>6</v>
      </c>
      <c r="B126" s="7">
        <v>1</v>
      </c>
      <c r="C126" s="7">
        <v>2</v>
      </c>
      <c r="D126" s="7">
        <v>3</v>
      </c>
      <c r="E126" s="7">
        <v>3</v>
      </c>
      <c r="F126" s="7">
        <v>2</v>
      </c>
      <c r="G126" s="7">
        <v>2</v>
      </c>
      <c r="H126" s="7">
        <v>3</v>
      </c>
      <c r="I126" s="7">
        <v>3</v>
      </c>
      <c r="J126" s="7">
        <v>3</v>
      </c>
      <c r="K126" s="7">
        <v>3</v>
      </c>
      <c r="M126" s="7">
        <v>1</v>
      </c>
      <c r="N126" s="7">
        <v>2</v>
      </c>
      <c r="O126" s="7">
        <v>2</v>
      </c>
      <c r="Q126" s="7">
        <v>6</v>
      </c>
    </row>
    <row r="127" spans="1:17" x14ac:dyDescent="0.3">
      <c r="A127" s="7">
        <v>7</v>
      </c>
      <c r="B127" s="7">
        <v>3</v>
      </c>
      <c r="C127" s="7">
        <v>4</v>
      </c>
      <c r="D127" s="7">
        <v>4</v>
      </c>
      <c r="E127" s="7">
        <v>5</v>
      </c>
      <c r="F127" s="7">
        <v>2</v>
      </c>
      <c r="G127" s="7">
        <v>2</v>
      </c>
      <c r="H127" s="7">
        <v>2</v>
      </c>
      <c r="I127" s="7">
        <v>2</v>
      </c>
      <c r="J127" s="7">
        <v>1</v>
      </c>
      <c r="K127" s="7">
        <v>12</v>
      </c>
      <c r="M127" s="7">
        <v>1</v>
      </c>
      <c r="N127" s="7">
        <v>1</v>
      </c>
      <c r="O127" s="7">
        <v>4</v>
      </c>
      <c r="Q127" s="7">
        <v>6</v>
      </c>
    </row>
    <row r="128" spans="1:17" x14ac:dyDescent="0.3">
      <c r="A128" s="7">
        <v>2</v>
      </c>
      <c r="B128" s="7">
        <v>3</v>
      </c>
      <c r="C128" s="7">
        <v>1</v>
      </c>
      <c r="D128" s="7">
        <v>1</v>
      </c>
      <c r="E128" s="7">
        <v>1</v>
      </c>
      <c r="F128" s="7">
        <v>1</v>
      </c>
      <c r="G128" s="7">
        <v>1</v>
      </c>
      <c r="H128" s="7">
        <v>1</v>
      </c>
      <c r="I128" s="7">
        <v>2</v>
      </c>
      <c r="J128" s="7">
        <v>3</v>
      </c>
      <c r="K128" s="7">
        <v>6</v>
      </c>
      <c r="L128" s="7">
        <v>5</v>
      </c>
      <c r="M128" s="7">
        <v>1</v>
      </c>
      <c r="N128" s="7">
        <v>2</v>
      </c>
      <c r="O128" s="7">
        <v>1</v>
      </c>
      <c r="Q128" s="7">
        <v>8</v>
      </c>
    </row>
    <row r="129" spans="1:17" x14ac:dyDescent="0.3">
      <c r="A129" s="7">
        <v>6</v>
      </c>
      <c r="B129" s="7" t="s">
        <v>243</v>
      </c>
      <c r="C129" s="7">
        <v>2</v>
      </c>
      <c r="D129" s="7">
        <v>3</v>
      </c>
      <c r="E129" s="7">
        <v>5</v>
      </c>
      <c r="F129" s="7">
        <v>5</v>
      </c>
      <c r="G129" s="7">
        <v>3</v>
      </c>
      <c r="H129" s="7">
        <v>4</v>
      </c>
      <c r="I129" s="7">
        <v>2</v>
      </c>
      <c r="J129" s="7">
        <v>1</v>
      </c>
      <c r="K129" s="7">
        <v>2</v>
      </c>
      <c r="L129" s="7">
        <v>5</v>
      </c>
      <c r="M129" s="7">
        <v>2</v>
      </c>
      <c r="Q129" s="7">
        <v>8</v>
      </c>
    </row>
    <row r="130" spans="1:17" x14ac:dyDescent="0.3">
      <c r="A130" s="7">
        <v>6</v>
      </c>
      <c r="B130" s="7">
        <v>1</v>
      </c>
      <c r="C130" s="7">
        <v>4</v>
      </c>
      <c r="D130" s="7">
        <v>4</v>
      </c>
      <c r="E130" s="7">
        <v>4</v>
      </c>
      <c r="F130" s="7">
        <v>4</v>
      </c>
      <c r="G130" s="7">
        <v>4</v>
      </c>
      <c r="H130" s="7">
        <v>4</v>
      </c>
      <c r="I130" s="7">
        <v>5</v>
      </c>
      <c r="J130" s="7">
        <v>4</v>
      </c>
      <c r="K130" s="7">
        <v>4</v>
      </c>
      <c r="L130" s="7">
        <v>5</v>
      </c>
      <c r="M130" s="7">
        <v>1</v>
      </c>
      <c r="O130" s="7">
        <v>2</v>
      </c>
      <c r="Q130" s="7">
        <v>7</v>
      </c>
    </row>
    <row r="131" spans="1:17" x14ac:dyDescent="0.3">
      <c r="A131" s="7">
        <v>5</v>
      </c>
      <c r="B131" s="7" t="s">
        <v>243</v>
      </c>
      <c r="C131" s="7">
        <v>3</v>
      </c>
      <c r="D131" s="7">
        <v>4</v>
      </c>
      <c r="E131" s="7">
        <v>4</v>
      </c>
      <c r="F131" s="7">
        <v>4</v>
      </c>
      <c r="G131" s="7">
        <v>3</v>
      </c>
      <c r="H131" s="7">
        <v>1</v>
      </c>
      <c r="I131" s="7">
        <v>2</v>
      </c>
      <c r="J131" s="7">
        <v>1</v>
      </c>
      <c r="K131" s="7">
        <v>12</v>
      </c>
      <c r="L131" s="7">
        <v>4</v>
      </c>
      <c r="M131" s="7">
        <v>1</v>
      </c>
      <c r="N131" s="7">
        <v>1</v>
      </c>
      <c r="P131" s="7" t="s">
        <v>1930</v>
      </c>
      <c r="Q131" s="7">
        <v>7</v>
      </c>
    </row>
    <row r="132" spans="1:17" x14ac:dyDescent="0.3">
      <c r="A132" s="7">
        <v>5</v>
      </c>
      <c r="B132" s="7">
        <v>3</v>
      </c>
      <c r="C132" s="7">
        <v>4</v>
      </c>
      <c r="D132" s="7">
        <v>4</v>
      </c>
      <c r="E132" s="7">
        <v>4</v>
      </c>
      <c r="F132" s="7">
        <v>4</v>
      </c>
      <c r="G132" s="7">
        <v>4</v>
      </c>
      <c r="H132" s="7">
        <v>4</v>
      </c>
      <c r="I132" s="7">
        <v>3</v>
      </c>
      <c r="J132" s="7">
        <v>2</v>
      </c>
      <c r="K132" s="7">
        <v>12</v>
      </c>
      <c r="L132" s="7">
        <v>5</v>
      </c>
      <c r="M132" s="7">
        <v>2</v>
      </c>
      <c r="N132" s="7">
        <v>4</v>
      </c>
      <c r="O132" s="7">
        <v>1</v>
      </c>
      <c r="Q132" s="7">
        <v>7</v>
      </c>
    </row>
    <row r="133" spans="1:17" x14ac:dyDescent="0.3">
      <c r="A133" s="7">
        <v>10</v>
      </c>
      <c r="B133" s="7">
        <v>1</v>
      </c>
      <c r="C133" s="7">
        <v>3</v>
      </c>
      <c r="D133" s="7">
        <v>5</v>
      </c>
      <c r="E133" s="7">
        <v>5</v>
      </c>
      <c r="F133" s="7">
        <v>5</v>
      </c>
      <c r="G133" s="7">
        <v>3</v>
      </c>
      <c r="H133" s="7">
        <v>3</v>
      </c>
      <c r="I133" s="7">
        <v>5</v>
      </c>
      <c r="J133" s="7">
        <v>1</v>
      </c>
      <c r="K133" s="7">
        <v>15</v>
      </c>
      <c r="L133" s="7">
        <v>4</v>
      </c>
      <c r="M133" s="7">
        <v>2</v>
      </c>
      <c r="N133" s="7">
        <v>5</v>
      </c>
      <c r="O133" s="7">
        <v>5</v>
      </c>
      <c r="Q133" s="7">
        <v>9</v>
      </c>
    </row>
    <row r="134" spans="1:17" x14ac:dyDescent="0.3">
      <c r="A134" s="7">
        <v>7</v>
      </c>
      <c r="B134" s="7">
        <v>1</v>
      </c>
      <c r="C134" s="7">
        <v>5</v>
      </c>
      <c r="D134" s="7">
        <v>3</v>
      </c>
      <c r="E134" s="7">
        <v>2</v>
      </c>
      <c r="F134" s="7">
        <v>4</v>
      </c>
      <c r="G134" s="7">
        <v>1</v>
      </c>
      <c r="H134" s="7">
        <v>1</v>
      </c>
      <c r="I134" s="7">
        <v>2</v>
      </c>
      <c r="J134" s="7">
        <v>3</v>
      </c>
      <c r="K134" s="7">
        <v>12</v>
      </c>
      <c r="M134" s="7">
        <v>1</v>
      </c>
      <c r="N134" s="7">
        <v>1</v>
      </c>
      <c r="O134" s="7">
        <v>10</v>
      </c>
      <c r="Q134" s="7">
        <v>9</v>
      </c>
    </row>
    <row r="135" spans="1:17" x14ac:dyDescent="0.3">
      <c r="A135" s="7">
        <v>6</v>
      </c>
      <c r="B135" s="7" t="s">
        <v>243</v>
      </c>
      <c r="C135" s="7">
        <v>4</v>
      </c>
      <c r="D135" s="7">
        <v>4</v>
      </c>
      <c r="E135" s="7">
        <v>4</v>
      </c>
      <c r="F135" s="7">
        <v>4</v>
      </c>
      <c r="G135" s="7">
        <v>4</v>
      </c>
      <c r="H135" s="7">
        <v>5</v>
      </c>
      <c r="I135" s="7">
        <v>4</v>
      </c>
      <c r="J135" s="7">
        <v>3</v>
      </c>
      <c r="K135" s="7">
        <v>12</v>
      </c>
      <c r="L135" s="7">
        <v>5</v>
      </c>
      <c r="M135" s="7">
        <v>1</v>
      </c>
      <c r="N135" s="7">
        <v>5</v>
      </c>
      <c r="O135" s="7">
        <v>8</v>
      </c>
      <c r="Q135" s="7">
        <v>8</v>
      </c>
    </row>
    <row r="136" spans="1:17" x14ac:dyDescent="0.3">
      <c r="A136" s="7">
        <v>8</v>
      </c>
      <c r="B136" s="7" t="s">
        <v>243</v>
      </c>
      <c r="C136" s="7">
        <v>3</v>
      </c>
      <c r="D136" s="7">
        <v>4</v>
      </c>
      <c r="E136" s="7">
        <v>3</v>
      </c>
      <c r="F136" s="7">
        <v>3</v>
      </c>
      <c r="G136" s="7">
        <v>3</v>
      </c>
      <c r="H136" s="7">
        <v>3</v>
      </c>
      <c r="I136" s="7">
        <v>3</v>
      </c>
      <c r="J136" s="7">
        <v>1</v>
      </c>
      <c r="K136" s="7">
        <v>12</v>
      </c>
      <c r="L136" s="7">
        <v>5</v>
      </c>
      <c r="M136" s="7">
        <v>1</v>
      </c>
      <c r="O136" s="7">
        <v>12</v>
      </c>
      <c r="P136" s="7" t="s">
        <v>1946</v>
      </c>
      <c r="Q136" s="7">
        <v>8</v>
      </c>
    </row>
    <row r="137" spans="1:17" x14ac:dyDescent="0.3">
      <c r="A137" s="7">
        <v>7</v>
      </c>
      <c r="B137" s="7" t="s">
        <v>253</v>
      </c>
      <c r="C137" s="7">
        <v>4</v>
      </c>
      <c r="D137" s="7">
        <v>4</v>
      </c>
      <c r="E137" s="7">
        <v>4</v>
      </c>
      <c r="F137" s="7">
        <v>4</v>
      </c>
      <c r="G137" s="7">
        <v>4</v>
      </c>
      <c r="H137" s="7">
        <v>4</v>
      </c>
      <c r="I137" s="7">
        <v>4</v>
      </c>
      <c r="J137" s="7">
        <v>1</v>
      </c>
      <c r="K137" s="7">
        <v>4</v>
      </c>
      <c r="L137" s="7">
        <v>5</v>
      </c>
      <c r="M137" s="7">
        <v>2</v>
      </c>
      <c r="N137" s="7">
        <v>1</v>
      </c>
      <c r="O137" s="7">
        <v>12</v>
      </c>
      <c r="P137" s="7" t="s">
        <v>1449</v>
      </c>
      <c r="Q137" s="7">
        <v>6</v>
      </c>
    </row>
    <row r="138" spans="1:17" x14ac:dyDescent="0.3">
      <c r="A138" s="7">
        <v>10</v>
      </c>
      <c r="B138" s="7" t="s">
        <v>286</v>
      </c>
      <c r="C138" s="7">
        <v>3</v>
      </c>
      <c r="D138" s="7">
        <v>3</v>
      </c>
      <c r="E138" s="7">
        <v>3</v>
      </c>
      <c r="F138" s="7">
        <v>3</v>
      </c>
      <c r="G138" s="7">
        <v>3</v>
      </c>
      <c r="H138" s="7">
        <v>3</v>
      </c>
      <c r="I138" s="7">
        <v>3</v>
      </c>
      <c r="J138" s="7">
        <v>4</v>
      </c>
      <c r="K138" s="7">
        <v>8</v>
      </c>
      <c r="M138" s="7">
        <v>2</v>
      </c>
      <c r="N138" s="7">
        <v>1</v>
      </c>
      <c r="O138" s="7">
        <v>1</v>
      </c>
      <c r="Q138" s="7">
        <v>7</v>
      </c>
    </row>
    <row r="139" spans="1:17" x14ac:dyDescent="0.3">
      <c r="A139" s="7">
        <v>9</v>
      </c>
      <c r="B139" s="7" t="s">
        <v>243</v>
      </c>
      <c r="C139" s="7">
        <v>4</v>
      </c>
      <c r="D139" s="7">
        <v>4</v>
      </c>
      <c r="E139" s="7">
        <v>2</v>
      </c>
      <c r="F139" s="7">
        <v>4</v>
      </c>
      <c r="G139" s="7">
        <v>3</v>
      </c>
      <c r="H139" s="7">
        <v>4</v>
      </c>
      <c r="I139" s="7">
        <v>3</v>
      </c>
      <c r="J139" s="7">
        <v>1</v>
      </c>
      <c r="K139" s="7">
        <v>12</v>
      </c>
      <c r="L139" s="7">
        <v>4</v>
      </c>
      <c r="M139" s="7">
        <v>1</v>
      </c>
      <c r="N139" s="7">
        <v>1</v>
      </c>
      <c r="O139" s="7">
        <v>1</v>
      </c>
      <c r="Q139" s="7">
        <v>8</v>
      </c>
    </row>
    <row r="140" spans="1:17" x14ac:dyDescent="0.3">
      <c r="A140" s="7">
        <v>3</v>
      </c>
      <c r="B140" s="7">
        <v>3</v>
      </c>
      <c r="C140" s="7">
        <v>4</v>
      </c>
      <c r="D140" s="7">
        <v>4</v>
      </c>
      <c r="E140" s="7">
        <v>4</v>
      </c>
      <c r="F140" s="7">
        <v>5</v>
      </c>
      <c r="G140" s="7">
        <v>4</v>
      </c>
      <c r="H140" s="7">
        <v>5</v>
      </c>
      <c r="I140" s="7">
        <v>5</v>
      </c>
      <c r="J140" s="7">
        <v>3</v>
      </c>
      <c r="K140" s="7">
        <v>4</v>
      </c>
      <c r="L140" s="7">
        <v>5</v>
      </c>
      <c r="M140" s="7">
        <v>1</v>
      </c>
      <c r="N140" s="7">
        <v>1</v>
      </c>
      <c r="O140" s="7">
        <v>12</v>
      </c>
      <c r="P140" s="7" t="s">
        <v>298</v>
      </c>
      <c r="Q140" s="7">
        <v>6</v>
      </c>
    </row>
    <row r="141" spans="1:17" x14ac:dyDescent="0.3">
      <c r="A141" s="7">
        <v>5</v>
      </c>
      <c r="B141" s="7" t="s">
        <v>243</v>
      </c>
      <c r="C141" s="7">
        <v>2</v>
      </c>
      <c r="D141" s="7">
        <v>3</v>
      </c>
      <c r="E141" s="7">
        <v>3</v>
      </c>
      <c r="F141" s="7">
        <v>4</v>
      </c>
      <c r="G141" s="7">
        <v>4</v>
      </c>
      <c r="H141" s="7">
        <v>4</v>
      </c>
      <c r="I141" s="7">
        <v>3</v>
      </c>
      <c r="J141" s="7">
        <v>1</v>
      </c>
      <c r="K141" s="7">
        <v>12</v>
      </c>
      <c r="L141" s="7">
        <v>4</v>
      </c>
      <c r="O141" s="7">
        <v>4</v>
      </c>
      <c r="Q141" s="7">
        <v>9</v>
      </c>
    </row>
    <row r="142" spans="1:17" x14ac:dyDescent="0.3">
      <c r="A142" s="7">
        <v>7</v>
      </c>
      <c r="B142" s="7">
        <v>4</v>
      </c>
      <c r="C142" s="7">
        <v>4</v>
      </c>
      <c r="D142" s="7">
        <v>4</v>
      </c>
      <c r="E142" s="7">
        <v>4</v>
      </c>
      <c r="F142" s="7">
        <v>4</v>
      </c>
      <c r="G142" s="7">
        <v>4</v>
      </c>
      <c r="H142" s="7">
        <v>4</v>
      </c>
      <c r="I142" s="7">
        <v>3</v>
      </c>
      <c r="J142" s="7">
        <v>3</v>
      </c>
      <c r="K142" s="7">
        <v>2</v>
      </c>
      <c r="L142" s="7">
        <v>4</v>
      </c>
      <c r="M142" s="7">
        <v>1</v>
      </c>
      <c r="N142" s="7">
        <v>2</v>
      </c>
      <c r="O142" s="7">
        <v>9</v>
      </c>
      <c r="Q142" s="7">
        <v>8</v>
      </c>
    </row>
    <row r="143" spans="1:17" x14ac:dyDescent="0.3">
      <c r="A143" s="7">
        <v>5</v>
      </c>
      <c r="B143" s="7" t="s">
        <v>253</v>
      </c>
      <c r="C143" s="7">
        <v>4</v>
      </c>
      <c r="D143" s="7">
        <v>4</v>
      </c>
      <c r="E143" s="7">
        <v>4</v>
      </c>
      <c r="F143" s="7">
        <v>3</v>
      </c>
      <c r="G143" s="7">
        <v>4</v>
      </c>
      <c r="H143" s="7">
        <v>4</v>
      </c>
      <c r="I143" s="7">
        <v>4</v>
      </c>
      <c r="J143" s="7">
        <v>1</v>
      </c>
      <c r="K143" s="7">
        <v>14</v>
      </c>
      <c r="L143" s="7">
        <v>5</v>
      </c>
      <c r="M143" s="7">
        <v>2</v>
      </c>
      <c r="N143" s="7">
        <v>2</v>
      </c>
      <c r="O143" s="7">
        <v>2</v>
      </c>
      <c r="Q143" s="7">
        <v>7</v>
      </c>
    </row>
    <row r="144" spans="1:17" x14ac:dyDescent="0.3">
      <c r="A144" s="7">
        <v>9</v>
      </c>
      <c r="B144" s="7" t="s">
        <v>243</v>
      </c>
      <c r="C144" s="7">
        <v>4</v>
      </c>
      <c r="D144" s="7">
        <v>3</v>
      </c>
      <c r="E144" s="7">
        <v>4</v>
      </c>
      <c r="F144" s="7">
        <v>3</v>
      </c>
      <c r="G144" s="7">
        <v>5</v>
      </c>
      <c r="H144" s="7">
        <v>4</v>
      </c>
      <c r="I144" s="7">
        <v>2</v>
      </c>
      <c r="J144" s="7">
        <v>1</v>
      </c>
      <c r="K144" s="7">
        <v>2</v>
      </c>
      <c r="L144" s="7">
        <v>5</v>
      </c>
      <c r="M144" s="7">
        <v>2</v>
      </c>
      <c r="N144" s="7">
        <v>5</v>
      </c>
      <c r="O144" s="7">
        <v>5</v>
      </c>
      <c r="Q144" s="7">
        <v>8</v>
      </c>
    </row>
    <row r="145" spans="1:17" x14ac:dyDescent="0.3">
      <c r="A145" s="7">
        <v>7</v>
      </c>
      <c r="B145" s="7" t="s">
        <v>243</v>
      </c>
      <c r="C145" s="7">
        <v>4</v>
      </c>
      <c r="D145" s="7">
        <v>4</v>
      </c>
      <c r="E145" s="7">
        <v>5</v>
      </c>
      <c r="F145" s="7">
        <v>4</v>
      </c>
      <c r="G145" s="7">
        <v>4</v>
      </c>
      <c r="H145" s="7">
        <v>5</v>
      </c>
      <c r="I145" s="7">
        <v>3</v>
      </c>
      <c r="J145" s="7">
        <v>1</v>
      </c>
      <c r="K145" s="7">
        <v>5</v>
      </c>
      <c r="L145" s="7">
        <v>5</v>
      </c>
      <c r="M145" s="7">
        <v>1</v>
      </c>
      <c r="O145" s="7">
        <v>4</v>
      </c>
      <c r="Q145" s="7">
        <v>6</v>
      </c>
    </row>
    <row r="146" spans="1:17" x14ac:dyDescent="0.3">
      <c r="A146" s="7">
        <v>8</v>
      </c>
      <c r="B146" s="7" t="s">
        <v>253</v>
      </c>
      <c r="C146" s="7">
        <v>2</v>
      </c>
      <c r="D146" s="7">
        <v>3</v>
      </c>
      <c r="E146" s="7">
        <v>3</v>
      </c>
      <c r="F146" s="7">
        <v>1</v>
      </c>
      <c r="G146" s="7">
        <v>4</v>
      </c>
      <c r="H146" s="7">
        <v>3</v>
      </c>
      <c r="I146" s="7">
        <v>4</v>
      </c>
      <c r="J146" s="7">
        <v>3</v>
      </c>
      <c r="K146" s="7">
        <v>3</v>
      </c>
      <c r="L146" s="7">
        <v>4</v>
      </c>
      <c r="M146" s="7">
        <v>2</v>
      </c>
      <c r="N146" s="7">
        <v>1</v>
      </c>
      <c r="Q146" s="7">
        <v>8</v>
      </c>
    </row>
    <row r="147" spans="1:17" x14ac:dyDescent="0.3">
      <c r="A147" s="7">
        <v>6</v>
      </c>
      <c r="B147" s="7" t="s">
        <v>243</v>
      </c>
      <c r="C147" s="7">
        <v>4</v>
      </c>
      <c r="D147" s="7">
        <v>5</v>
      </c>
      <c r="E147" s="7">
        <v>4</v>
      </c>
      <c r="F147" s="7">
        <v>3</v>
      </c>
      <c r="G147" s="7">
        <v>1</v>
      </c>
      <c r="H147" s="7">
        <v>2</v>
      </c>
      <c r="I147" s="7">
        <v>4</v>
      </c>
      <c r="J147" s="7">
        <v>2</v>
      </c>
      <c r="K147" s="7">
        <v>3</v>
      </c>
      <c r="L147" s="7">
        <v>5</v>
      </c>
      <c r="M147" s="7">
        <v>1</v>
      </c>
      <c r="N147" s="7">
        <v>1</v>
      </c>
      <c r="O147" s="7">
        <v>9</v>
      </c>
      <c r="Q147" s="7">
        <v>8</v>
      </c>
    </row>
    <row r="148" spans="1:17" x14ac:dyDescent="0.3">
      <c r="A148" s="7">
        <v>6</v>
      </c>
      <c r="B148" s="7" t="s">
        <v>273</v>
      </c>
      <c r="C148" s="7">
        <v>4</v>
      </c>
      <c r="D148" s="7">
        <v>4</v>
      </c>
      <c r="E148" s="7">
        <v>3</v>
      </c>
      <c r="F148" s="7">
        <v>4</v>
      </c>
      <c r="G148" s="7">
        <v>2</v>
      </c>
      <c r="H148" s="7">
        <v>5</v>
      </c>
      <c r="I148" s="7">
        <v>2</v>
      </c>
      <c r="J148" s="7">
        <v>3</v>
      </c>
      <c r="K148" s="7">
        <v>3</v>
      </c>
      <c r="L148" s="7">
        <v>5</v>
      </c>
      <c r="M148" s="7">
        <v>1</v>
      </c>
      <c r="O148" s="7">
        <v>12</v>
      </c>
      <c r="P148" s="7" t="s">
        <v>1991</v>
      </c>
      <c r="Q148" s="7">
        <v>8</v>
      </c>
    </row>
    <row r="149" spans="1:17" x14ac:dyDescent="0.3">
      <c r="A149" s="7">
        <v>7</v>
      </c>
      <c r="B149" s="7" t="s">
        <v>243</v>
      </c>
      <c r="C149" s="7">
        <v>5</v>
      </c>
      <c r="D149" s="7">
        <v>5</v>
      </c>
      <c r="E149" s="7">
        <v>2</v>
      </c>
      <c r="F149" s="7">
        <v>3</v>
      </c>
      <c r="G149" s="7">
        <v>1</v>
      </c>
      <c r="H149" s="7">
        <v>5</v>
      </c>
      <c r="I149" s="7">
        <v>4</v>
      </c>
      <c r="J149" s="7">
        <v>2</v>
      </c>
      <c r="K149" s="7">
        <v>8</v>
      </c>
      <c r="L149" s="7">
        <v>5</v>
      </c>
      <c r="M149" s="7">
        <v>1</v>
      </c>
      <c r="N149" s="7">
        <v>5</v>
      </c>
      <c r="O149" s="7">
        <v>4</v>
      </c>
      <c r="Q149" s="7">
        <v>7</v>
      </c>
    </row>
    <row r="150" spans="1:17" x14ac:dyDescent="0.3">
      <c r="A150" s="7">
        <v>10</v>
      </c>
      <c r="B150" s="7" t="s">
        <v>243</v>
      </c>
      <c r="C150" s="7">
        <v>4</v>
      </c>
      <c r="D150" s="7">
        <v>4</v>
      </c>
      <c r="E150" s="7">
        <v>5</v>
      </c>
      <c r="F150" s="7">
        <v>5</v>
      </c>
      <c r="G150" s="7">
        <v>5</v>
      </c>
      <c r="H150" s="7">
        <v>3</v>
      </c>
      <c r="I150" s="7">
        <v>3</v>
      </c>
      <c r="J150" s="7">
        <v>3</v>
      </c>
      <c r="K150" s="7">
        <v>12</v>
      </c>
      <c r="L150" s="7">
        <v>5</v>
      </c>
      <c r="M150" s="7">
        <v>2</v>
      </c>
      <c r="N150" s="7">
        <v>1</v>
      </c>
      <c r="O150" s="7">
        <v>12</v>
      </c>
      <c r="P150" s="7" t="s">
        <v>1449</v>
      </c>
      <c r="Q150" s="7">
        <v>7</v>
      </c>
    </row>
    <row r="151" spans="1:17" x14ac:dyDescent="0.3">
      <c r="A151" s="7">
        <v>5</v>
      </c>
      <c r="B151" s="7" t="s">
        <v>243</v>
      </c>
      <c r="C151" s="7">
        <v>3</v>
      </c>
      <c r="D151" s="7">
        <v>2</v>
      </c>
      <c r="E151" s="7">
        <v>1</v>
      </c>
      <c r="F151" s="7">
        <v>3</v>
      </c>
      <c r="G151" s="7">
        <v>3</v>
      </c>
      <c r="H151" s="7">
        <v>3</v>
      </c>
      <c r="I151" s="7">
        <v>5</v>
      </c>
      <c r="J151" s="7">
        <v>3</v>
      </c>
      <c r="K151" s="7">
        <v>10</v>
      </c>
      <c r="L151" s="7">
        <v>5</v>
      </c>
      <c r="M151" s="7">
        <v>1</v>
      </c>
      <c r="N151" s="7">
        <v>2</v>
      </c>
      <c r="O151" s="7">
        <v>2</v>
      </c>
      <c r="Q151" s="7">
        <v>7</v>
      </c>
    </row>
    <row r="152" spans="1:17" x14ac:dyDescent="0.3">
      <c r="A152" s="7">
        <v>7</v>
      </c>
      <c r="B152" s="7" t="s">
        <v>286</v>
      </c>
      <c r="C152" s="7">
        <v>2</v>
      </c>
      <c r="D152" s="7">
        <v>5</v>
      </c>
      <c r="E152" s="7">
        <v>5</v>
      </c>
      <c r="F152" s="7">
        <v>4</v>
      </c>
      <c r="G152" s="7">
        <v>4</v>
      </c>
      <c r="H152" s="7">
        <v>3</v>
      </c>
      <c r="I152" s="7">
        <v>4</v>
      </c>
      <c r="J152" s="7">
        <v>1</v>
      </c>
      <c r="K152" s="7">
        <v>2</v>
      </c>
      <c r="L152" s="7">
        <v>5</v>
      </c>
      <c r="M152" s="7">
        <v>2</v>
      </c>
      <c r="O152" s="7">
        <v>8</v>
      </c>
      <c r="Q152" s="7">
        <v>7</v>
      </c>
    </row>
    <row r="153" spans="1:17" x14ac:dyDescent="0.3">
      <c r="A153" s="7">
        <v>5</v>
      </c>
      <c r="B153" s="7" t="s">
        <v>243</v>
      </c>
      <c r="C153" s="7">
        <v>2</v>
      </c>
      <c r="D153" s="7">
        <v>2</v>
      </c>
      <c r="E153" s="7">
        <v>2</v>
      </c>
      <c r="F153" s="7">
        <v>4</v>
      </c>
      <c r="G153" s="7">
        <v>3</v>
      </c>
      <c r="H153" s="7">
        <v>1</v>
      </c>
      <c r="J153" s="7">
        <v>1</v>
      </c>
      <c r="K153" s="7">
        <v>15</v>
      </c>
      <c r="L153" s="7">
        <v>1</v>
      </c>
      <c r="M153" s="7">
        <v>2</v>
      </c>
      <c r="N153" s="7">
        <v>1</v>
      </c>
      <c r="O153" s="7">
        <v>8</v>
      </c>
      <c r="Q153" s="7">
        <v>7</v>
      </c>
    </row>
    <row r="154" spans="1:17" x14ac:dyDescent="0.3">
      <c r="A154" s="7">
        <v>7</v>
      </c>
      <c r="B154" s="7" t="s">
        <v>243</v>
      </c>
      <c r="C154" s="7">
        <v>5</v>
      </c>
      <c r="D154" s="7">
        <v>5</v>
      </c>
      <c r="E154" s="7">
        <v>4</v>
      </c>
      <c r="F154" s="7">
        <v>5</v>
      </c>
      <c r="G154" s="7">
        <v>3</v>
      </c>
      <c r="H154" s="7">
        <v>4</v>
      </c>
      <c r="I154" s="7">
        <v>3</v>
      </c>
      <c r="J154" s="7">
        <v>2</v>
      </c>
      <c r="K154" s="7">
        <v>2</v>
      </c>
      <c r="L154" s="7">
        <v>4</v>
      </c>
      <c r="M154" s="7">
        <v>2</v>
      </c>
      <c r="N154" s="7">
        <v>2</v>
      </c>
      <c r="Q154" s="7">
        <v>8</v>
      </c>
    </row>
    <row r="155" spans="1:17" x14ac:dyDescent="0.3">
      <c r="A155" s="7">
        <v>8</v>
      </c>
      <c r="B155" s="7" t="s">
        <v>286</v>
      </c>
      <c r="C155" s="7">
        <v>3</v>
      </c>
      <c r="D155" s="7">
        <v>4</v>
      </c>
      <c r="E155" s="7">
        <v>2</v>
      </c>
      <c r="F155" s="7">
        <v>4</v>
      </c>
      <c r="G155" s="7">
        <v>3</v>
      </c>
      <c r="H155" s="7">
        <v>1</v>
      </c>
      <c r="I155" s="7">
        <v>5</v>
      </c>
      <c r="J155" s="7">
        <v>1</v>
      </c>
      <c r="K155" s="7">
        <v>15</v>
      </c>
      <c r="L155" s="7">
        <v>5</v>
      </c>
      <c r="M155" s="7">
        <v>1</v>
      </c>
      <c r="N155" s="7">
        <v>1</v>
      </c>
      <c r="O155" s="7">
        <v>12</v>
      </c>
      <c r="P155" s="7" t="s">
        <v>2020</v>
      </c>
      <c r="Q155" s="7">
        <v>6</v>
      </c>
    </row>
    <row r="156" spans="1:17" x14ac:dyDescent="0.3">
      <c r="A156" s="7">
        <v>6</v>
      </c>
      <c r="B156" s="7" t="s">
        <v>243</v>
      </c>
      <c r="C156" s="7">
        <v>3</v>
      </c>
      <c r="D156" s="7">
        <v>4</v>
      </c>
      <c r="E156" s="7">
        <v>4</v>
      </c>
      <c r="F156" s="7">
        <v>2</v>
      </c>
      <c r="G156" s="7">
        <v>2</v>
      </c>
      <c r="H156" s="7">
        <v>3</v>
      </c>
      <c r="I156" s="7">
        <v>4</v>
      </c>
      <c r="J156" s="7">
        <v>1</v>
      </c>
      <c r="K156" s="7">
        <v>15</v>
      </c>
      <c r="L156" s="7">
        <v>4</v>
      </c>
      <c r="M156" s="7">
        <v>2</v>
      </c>
      <c r="O156" s="7">
        <v>5</v>
      </c>
      <c r="Q156" s="7">
        <v>8</v>
      </c>
    </row>
    <row r="157" spans="1:17" x14ac:dyDescent="0.3">
      <c r="A157" s="7">
        <v>10</v>
      </c>
      <c r="B157" s="7" t="s">
        <v>243</v>
      </c>
      <c r="C157" s="7">
        <v>3</v>
      </c>
      <c r="D157" s="7">
        <v>3</v>
      </c>
      <c r="E157" s="7">
        <v>5</v>
      </c>
      <c r="F157" s="7">
        <v>5</v>
      </c>
      <c r="G157" s="7">
        <v>4</v>
      </c>
      <c r="H157" s="7">
        <v>5</v>
      </c>
      <c r="I157" s="7">
        <v>3</v>
      </c>
      <c r="J157" s="7">
        <v>1</v>
      </c>
      <c r="K157" s="7">
        <v>5</v>
      </c>
      <c r="L157" s="7">
        <v>5</v>
      </c>
      <c r="M157" s="7">
        <v>1</v>
      </c>
      <c r="N157" s="7">
        <v>5</v>
      </c>
      <c r="O157" s="7">
        <v>1</v>
      </c>
      <c r="Q157" s="7">
        <v>8</v>
      </c>
    </row>
    <row r="158" spans="1:17" x14ac:dyDescent="0.3">
      <c r="A158" s="7">
        <v>5</v>
      </c>
      <c r="B158" s="7" t="s">
        <v>226</v>
      </c>
      <c r="C158" s="7">
        <v>3</v>
      </c>
      <c r="D158" s="7">
        <v>2</v>
      </c>
      <c r="E158" s="7">
        <v>4</v>
      </c>
      <c r="F158" s="7">
        <v>3</v>
      </c>
      <c r="G158" s="7">
        <v>3</v>
      </c>
      <c r="H158" s="7">
        <v>2</v>
      </c>
      <c r="I158" s="7">
        <v>3</v>
      </c>
      <c r="J158" s="7">
        <v>3</v>
      </c>
      <c r="K158" s="7">
        <v>5</v>
      </c>
      <c r="L158" s="7">
        <v>5</v>
      </c>
      <c r="M158" s="7">
        <v>1</v>
      </c>
      <c r="N158" s="7">
        <v>1</v>
      </c>
      <c r="O158" s="7">
        <v>11</v>
      </c>
      <c r="Q158" s="7">
        <v>4</v>
      </c>
    </row>
    <row r="159" spans="1:17" x14ac:dyDescent="0.3">
      <c r="A159" s="7">
        <v>6</v>
      </c>
      <c r="B159" s="7" t="s">
        <v>243</v>
      </c>
      <c r="C159" s="7">
        <v>3</v>
      </c>
      <c r="D159" s="7">
        <v>4</v>
      </c>
      <c r="E159" s="7">
        <v>4</v>
      </c>
      <c r="F159" s="7">
        <v>4</v>
      </c>
      <c r="G159" s="7">
        <v>3</v>
      </c>
      <c r="H159" s="7">
        <v>2</v>
      </c>
      <c r="I159" s="7">
        <v>3</v>
      </c>
      <c r="J159" s="7">
        <v>1</v>
      </c>
      <c r="K159" s="7">
        <v>12</v>
      </c>
      <c r="L159" s="7">
        <v>4</v>
      </c>
      <c r="M159" s="7">
        <v>2</v>
      </c>
      <c r="O159" s="7">
        <v>8</v>
      </c>
      <c r="Q159" s="7">
        <v>7</v>
      </c>
    </row>
    <row r="160" spans="1:17" x14ac:dyDescent="0.3">
      <c r="A160" s="7">
        <v>6</v>
      </c>
      <c r="B160" s="7" t="s">
        <v>243</v>
      </c>
      <c r="C160" s="7">
        <v>3</v>
      </c>
      <c r="D160" s="7">
        <v>4</v>
      </c>
      <c r="E160" s="7">
        <v>4</v>
      </c>
      <c r="F160" s="7">
        <v>5</v>
      </c>
      <c r="G160" s="7">
        <v>3</v>
      </c>
      <c r="H160" s="7">
        <v>4</v>
      </c>
      <c r="I160" s="7">
        <v>5</v>
      </c>
      <c r="J160" s="7">
        <v>1</v>
      </c>
      <c r="K160" s="7">
        <v>3</v>
      </c>
      <c r="L160" s="7">
        <v>4</v>
      </c>
      <c r="M160" s="7">
        <v>1</v>
      </c>
      <c r="N160" s="7">
        <v>5</v>
      </c>
      <c r="O160" s="7">
        <v>4</v>
      </c>
      <c r="Q160" s="7">
        <v>7</v>
      </c>
    </row>
    <row r="161" spans="1:17" x14ac:dyDescent="0.3">
      <c r="A161" s="7">
        <v>10</v>
      </c>
      <c r="B161" s="7" t="s">
        <v>243</v>
      </c>
      <c r="C161" s="7">
        <v>4</v>
      </c>
      <c r="D161" s="7">
        <v>4</v>
      </c>
      <c r="E161" s="7">
        <v>3</v>
      </c>
      <c r="F161" s="7">
        <v>3</v>
      </c>
      <c r="G161" s="7">
        <v>3</v>
      </c>
      <c r="H161" s="7">
        <v>4</v>
      </c>
      <c r="I161" s="7">
        <v>4</v>
      </c>
      <c r="J161" s="7">
        <v>2</v>
      </c>
      <c r="K161" s="7">
        <v>3</v>
      </c>
      <c r="L161" s="7">
        <v>5</v>
      </c>
      <c r="M161" s="7">
        <v>1</v>
      </c>
      <c r="O161" s="7">
        <v>1</v>
      </c>
      <c r="Q161" s="7">
        <v>6</v>
      </c>
    </row>
    <row r="162" spans="1:17" x14ac:dyDescent="0.3">
      <c r="A162" s="7">
        <v>3</v>
      </c>
      <c r="B162" s="7" t="s">
        <v>2038</v>
      </c>
      <c r="C162" s="7">
        <v>4</v>
      </c>
      <c r="D162" s="7">
        <v>4</v>
      </c>
      <c r="E162" s="7">
        <v>4</v>
      </c>
      <c r="F162" s="7">
        <v>4</v>
      </c>
      <c r="G162" s="7">
        <v>2</v>
      </c>
      <c r="H162" s="7">
        <v>2</v>
      </c>
      <c r="I162" s="7">
        <v>5</v>
      </c>
      <c r="J162" s="7">
        <v>2</v>
      </c>
      <c r="K162" s="7">
        <v>12</v>
      </c>
      <c r="L162" s="7">
        <v>1</v>
      </c>
      <c r="M162" s="7">
        <v>2</v>
      </c>
      <c r="N162" s="7">
        <v>2</v>
      </c>
      <c r="O162" s="7">
        <v>5</v>
      </c>
      <c r="Q162" s="7">
        <v>7</v>
      </c>
    </row>
    <row r="163" spans="1:17" x14ac:dyDescent="0.3">
      <c r="A163" s="7">
        <v>7</v>
      </c>
      <c r="B163" s="7">
        <v>1</v>
      </c>
      <c r="C163" s="7">
        <v>3</v>
      </c>
      <c r="D163" s="7">
        <v>2</v>
      </c>
      <c r="E163" s="7">
        <v>4</v>
      </c>
      <c r="F163" s="7">
        <v>4</v>
      </c>
      <c r="G163" s="7">
        <v>3</v>
      </c>
      <c r="H163" s="7">
        <v>4</v>
      </c>
      <c r="I163" s="7">
        <v>3</v>
      </c>
      <c r="J163" s="7">
        <v>3</v>
      </c>
      <c r="K163" s="7">
        <v>5</v>
      </c>
      <c r="L163" s="7">
        <v>1</v>
      </c>
      <c r="M163" s="7">
        <v>2</v>
      </c>
      <c r="N163" s="7">
        <v>1</v>
      </c>
      <c r="O163" s="7">
        <v>5</v>
      </c>
      <c r="Q163" s="7">
        <v>6</v>
      </c>
    </row>
    <row r="164" spans="1:17" x14ac:dyDescent="0.3">
      <c r="A164" s="7">
        <v>10</v>
      </c>
      <c r="B164" s="7" t="s">
        <v>253</v>
      </c>
      <c r="C164" s="7">
        <v>3</v>
      </c>
      <c r="D164" s="7">
        <v>4</v>
      </c>
      <c r="E164" s="7">
        <v>2</v>
      </c>
      <c r="F164" s="7">
        <v>1</v>
      </c>
      <c r="G164" s="7">
        <v>1</v>
      </c>
      <c r="H164" s="7">
        <v>1</v>
      </c>
      <c r="I164" s="7">
        <v>2</v>
      </c>
      <c r="J164" s="7">
        <v>1</v>
      </c>
      <c r="K164" s="7">
        <v>12</v>
      </c>
      <c r="L164" s="7">
        <v>5</v>
      </c>
      <c r="M164" s="7">
        <v>1</v>
      </c>
      <c r="N164" s="7">
        <v>1</v>
      </c>
      <c r="O164" s="7">
        <v>8</v>
      </c>
      <c r="Q164" s="7">
        <v>8</v>
      </c>
    </row>
    <row r="165" spans="1:17" x14ac:dyDescent="0.3">
      <c r="A165" s="7">
        <v>2</v>
      </c>
      <c r="B165" s="7" t="s">
        <v>253</v>
      </c>
      <c r="C165" s="7">
        <v>2</v>
      </c>
      <c r="D165" s="7">
        <v>3</v>
      </c>
      <c r="E165" s="7">
        <v>2</v>
      </c>
      <c r="F165" s="7">
        <v>2</v>
      </c>
      <c r="G165" s="7">
        <v>4</v>
      </c>
      <c r="H165" s="7">
        <v>2</v>
      </c>
      <c r="I165" s="7">
        <v>5</v>
      </c>
      <c r="J165" s="7">
        <v>3</v>
      </c>
      <c r="K165" s="7">
        <v>5</v>
      </c>
      <c r="M165" s="7">
        <v>2</v>
      </c>
      <c r="N165" s="7">
        <v>1</v>
      </c>
      <c r="O165" s="7">
        <v>4</v>
      </c>
      <c r="Q165" s="7">
        <v>7</v>
      </c>
    </row>
    <row r="166" spans="1:17" x14ac:dyDescent="0.3">
      <c r="A166" s="7">
        <v>7</v>
      </c>
      <c r="B166" s="7" t="s">
        <v>515</v>
      </c>
      <c r="C166" s="7">
        <v>3</v>
      </c>
      <c r="D166" s="7">
        <v>3</v>
      </c>
      <c r="E166" s="7">
        <v>3</v>
      </c>
      <c r="F166" s="7">
        <v>3</v>
      </c>
      <c r="G166" s="7">
        <v>3</v>
      </c>
      <c r="H166" s="7">
        <v>3</v>
      </c>
      <c r="I166" s="7">
        <v>3</v>
      </c>
      <c r="J166" s="7">
        <v>1</v>
      </c>
      <c r="K166" s="7">
        <v>5</v>
      </c>
      <c r="L166" s="7">
        <v>4</v>
      </c>
      <c r="M166" s="7">
        <v>1</v>
      </c>
      <c r="N166" s="7">
        <v>4</v>
      </c>
      <c r="O166" s="7">
        <v>1</v>
      </c>
      <c r="Q166" s="7">
        <v>7</v>
      </c>
    </row>
    <row r="167" spans="1:17" x14ac:dyDescent="0.3">
      <c r="A167" s="7">
        <v>6</v>
      </c>
      <c r="B167" s="7" t="s">
        <v>243</v>
      </c>
      <c r="C167" s="7">
        <v>4</v>
      </c>
      <c r="D167" s="7">
        <v>3</v>
      </c>
      <c r="E167" s="7">
        <v>5</v>
      </c>
      <c r="F167" s="7">
        <v>5</v>
      </c>
      <c r="G167" s="7">
        <v>4</v>
      </c>
      <c r="H167" s="7">
        <v>4</v>
      </c>
      <c r="I167" s="7">
        <v>3</v>
      </c>
      <c r="J167" s="7">
        <v>1</v>
      </c>
      <c r="K167" s="7">
        <v>5</v>
      </c>
      <c r="L167" s="7">
        <v>4</v>
      </c>
      <c r="M167" s="7">
        <v>1</v>
      </c>
      <c r="N167" s="7">
        <v>5</v>
      </c>
      <c r="O167" s="7">
        <v>4</v>
      </c>
      <c r="Q167" s="7">
        <v>8</v>
      </c>
    </row>
    <row r="168" spans="1:17" x14ac:dyDescent="0.3">
      <c r="A168" s="7">
        <v>7</v>
      </c>
      <c r="B168" s="7" t="s">
        <v>253</v>
      </c>
      <c r="C168" s="7">
        <v>4</v>
      </c>
      <c r="D168" s="7">
        <v>2</v>
      </c>
      <c r="E168" s="7">
        <v>3</v>
      </c>
      <c r="F168" s="7">
        <v>3</v>
      </c>
      <c r="G168" s="7">
        <v>3</v>
      </c>
      <c r="H168" s="7">
        <v>3</v>
      </c>
      <c r="I168" s="7">
        <v>3</v>
      </c>
      <c r="J168" s="7">
        <v>2</v>
      </c>
      <c r="K168" s="7">
        <v>5</v>
      </c>
      <c r="M168" s="7">
        <v>1</v>
      </c>
      <c r="N168" s="7">
        <v>4</v>
      </c>
      <c r="O168" s="7">
        <v>11</v>
      </c>
      <c r="Q168" s="7">
        <v>7</v>
      </c>
    </row>
    <row r="169" spans="1:17" x14ac:dyDescent="0.3">
      <c r="A169" s="7">
        <v>6</v>
      </c>
      <c r="B169" s="7" t="s">
        <v>253</v>
      </c>
      <c r="C169" s="7">
        <v>4</v>
      </c>
      <c r="D169" s="7">
        <v>4</v>
      </c>
      <c r="E169" s="7">
        <v>5</v>
      </c>
      <c r="F169" s="7">
        <v>5</v>
      </c>
      <c r="G169" s="7">
        <v>3</v>
      </c>
      <c r="H169" s="7">
        <v>2</v>
      </c>
      <c r="I169" s="7">
        <v>4</v>
      </c>
      <c r="J169" s="7">
        <v>1</v>
      </c>
      <c r="K169" s="7">
        <v>10</v>
      </c>
      <c r="L169" s="7">
        <v>4</v>
      </c>
      <c r="M169" s="7">
        <v>2</v>
      </c>
      <c r="N169" s="7">
        <v>1</v>
      </c>
      <c r="O169" s="7">
        <v>12</v>
      </c>
      <c r="P169" s="7" t="s">
        <v>999</v>
      </c>
      <c r="Q169" s="7">
        <v>8</v>
      </c>
    </row>
    <row r="170" spans="1:17" x14ac:dyDescent="0.3">
      <c r="A170" s="7">
        <v>7</v>
      </c>
      <c r="B170" s="7" t="s">
        <v>243</v>
      </c>
      <c r="C170" s="7">
        <v>3</v>
      </c>
      <c r="D170" s="7">
        <v>4</v>
      </c>
      <c r="E170" s="7">
        <v>5</v>
      </c>
      <c r="F170" s="7">
        <v>5</v>
      </c>
      <c r="G170" s="7">
        <v>3</v>
      </c>
      <c r="H170" s="7">
        <v>4</v>
      </c>
      <c r="I170" s="7">
        <v>2</v>
      </c>
      <c r="J170" s="7">
        <v>1</v>
      </c>
      <c r="K170" s="7">
        <v>2</v>
      </c>
      <c r="M170" s="7">
        <v>1</v>
      </c>
      <c r="N170" s="7">
        <v>4</v>
      </c>
      <c r="Q170" s="7">
        <v>8</v>
      </c>
    </row>
    <row r="171" spans="1:17" x14ac:dyDescent="0.3">
      <c r="A171" s="7">
        <v>6</v>
      </c>
      <c r="B171" s="7" t="s">
        <v>253</v>
      </c>
      <c r="C171" s="7">
        <v>4</v>
      </c>
      <c r="D171" s="7">
        <v>4</v>
      </c>
      <c r="E171" s="7">
        <v>4</v>
      </c>
      <c r="F171" s="7">
        <v>4</v>
      </c>
      <c r="G171" s="7">
        <v>4</v>
      </c>
      <c r="H171" s="7">
        <v>4</v>
      </c>
      <c r="I171" s="7">
        <v>2</v>
      </c>
      <c r="J171" s="7">
        <v>1</v>
      </c>
      <c r="K171" s="7">
        <v>12</v>
      </c>
      <c r="M171" s="7">
        <v>1</v>
      </c>
      <c r="N171" s="7">
        <v>4</v>
      </c>
      <c r="O171" s="7">
        <v>1</v>
      </c>
      <c r="Q171" s="7">
        <v>8</v>
      </c>
    </row>
    <row r="172" spans="1:17" x14ac:dyDescent="0.3">
      <c r="A172" s="7">
        <v>6</v>
      </c>
      <c r="B172" s="7" t="s">
        <v>253</v>
      </c>
      <c r="C172" s="7">
        <v>3</v>
      </c>
      <c r="D172" s="7">
        <v>3</v>
      </c>
      <c r="E172" s="7">
        <v>3</v>
      </c>
      <c r="F172" s="7">
        <v>4</v>
      </c>
      <c r="G172" s="7">
        <v>3</v>
      </c>
      <c r="H172" s="7">
        <v>4</v>
      </c>
      <c r="I172" s="7">
        <v>3</v>
      </c>
      <c r="J172" s="7">
        <v>3</v>
      </c>
      <c r="K172" s="7">
        <v>12</v>
      </c>
      <c r="L172" s="7">
        <v>4</v>
      </c>
      <c r="M172" s="7">
        <v>1</v>
      </c>
      <c r="N172" s="7">
        <v>4</v>
      </c>
      <c r="O172" s="7">
        <v>1</v>
      </c>
      <c r="Q172" s="7">
        <v>8</v>
      </c>
    </row>
    <row r="173" spans="1:17" x14ac:dyDescent="0.3">
      <c r="A173" s="7">
        <v>5</v>
      </c>
      <c r="B173" s="7" t="s">
        <v>2038</v>
      </c>
      <c r="C173" s="7">
        <v>4</v>
      </c>
      <c r="D173" s="7">
        <v>4</v>
      </c>
      <c r="E173" s="7">
        <v>4</v>
      </c>
      <c r="F173" s="7">
        <v>4</v>
      </c>
      <c r="G173" s="7">
        <v>4</v>
      </c>
      <c r="H173" s="7">
        <v>5</v>
      </c>
      <c r="I173" s="7">
        <v>3</v>
      </c>
      <c r="J173" s="7">
        <v>2</v>
      </c>
      <c r="K173" s="7">
        <v>8</v>
      </c>
      <c r="L173" s="7">
        <v>4</v>
      </c>
      <c r="M173" s="7">
        <v>1</v>
      </c>
      <c r="N173" s="7">
        <v>4</v>
      </c>
      <c r="O173" s="7">
        <v>8</v>
      </c>
      <c r="Q173" s="7">
        <v>8</v>
      </c>
    </row>
    <row r="174" spans="1:17" x14ac:dyDescent="0.3">
      <c r="A174" s="7">
        <v>6</v>
      </c>
      <c r="B174" s="7">
        <v>3</v>
      </c>
      <c r="C174" s="7">
        <v>3</v>
      </c>
      <c r="D174" s="7">
        <v>3</v>
      </c>
      <c r="E174" s="7">
        <v>3</v>
      </c>
      <c r="F174" s="7">
        <v>4</v>
      </c>
      <c r="G174" s="7">
        <v>4</v>
      </c>
      <c r="H174" s="7">
        <v>4</v>
      </c>
      <c r="I174" s="7">
        <v>3</v>
      </c>
      <c r="J174" s="7">
        <v>1</v>
      </c>
      <c r="K174" s="7">
        <v>12</v>
      </c>
      <c r="L174" s="7">
        <v>4</v>
      </c>
      <c r="M174" s="7">
        <v>1</v>
      </c>
      <c r="N174" s="7">
        <v>4</v>
      </c>
      <c r="O174" s="7">
        <v>12</v>
      </c>
      <c r="P174" s="7" t="s">
        <v>846</v>
      </c>
      <c r="Q174" s="7">
        <v>8</v>
      </c>
    </row>
    <row r="175" spans="1:17" x14ac:dyDescent="0.3">
      <c r="A175" s="7">
        <v>6</v>
      </c>
      <c r="B175" s="7" t="s">
        <v>243</v>
      </c>
      <c r="C175" s="7">
        <v>3</v>
      </c>
      <c r="D175" s="7">
        <v>4</v>
      </c>
      <c r="E175" s="7">
        <v>4</v>
      </c>
      <c r="F175" s="7">
        <v>4</v>
      </c>
      <c r="G175" s="7">
        <v>4</v>
      </c>
      <c r="H175" s="7">
        <v>4</v>
      </c>
      <c r="I175" s="7">
        <v>2</v>
      </c>
      <c r="J175" s="7">
        <v>1</v>
      </c>
      <c r="K175" s="7">
        <v>12</v>
      </c>
      <c r="M175" s="7">
        <v>1</v>
      </c>
      <c r="N175" s="7">
        <v>4</v>
      </c>
      <c r="O175" s="7">
        <v>12</v>
      </c>
      <c r="P175" s="7" t="s">
        <v>1075</v>
      </c>
      <c r="Q175" s="7">
        <v>8</v>
      </c>
    </row>
    <row r="176" spans="1:17" x14ac:dyDescent="0.3">
      <c r="A176" s="7">
        <v>8</v>
      </c>
      <c r="B176" s="7" t="s">
        <v>243</v>
      </c>
      <c r="C176" s="7">
        <v>4</v>
      </c>
      <c r="D176" s="7">
        <v>4</v>
      </c>
      <c r="E176" s="7">
        <v>4</v>
      </c>
      <c r="F176" s="7">
        <v>5</v>
      </c>
      <c r="G176" s="7">
        <v>4</v>
      </c>
      <c r="H176" s="7">
        <v>4</v>
      </c>
      <c r="I176" s="7">
        <v>4</v>
      </c>
      <c r="J176" s="7">
        <v>1</v>
      </c>
      <c r="K176" s="7">
        <v>15</v>
      </c>
      <c r="M176" s="7">
        <v>1</v>
      </c>
      <c r="O176" s="7">
        <v>7</v>
      </c>
      <c r="Q176" s="7">
        <v>8</v>
      </c>
    </row>
    <row r="177" spans="1:17" x14ac:dyDescent="0.3">
      <c r="A177" s="7">
        <v>9</v>
      </c>
      <c r="B177" s="7" t="s">
        <v>286</v>
      </c>
      <c r="C177" s="7">
        <v>2</v>
      </c>
      <c r="D177" s="7">
        <v>5</v>
      </c>
      <c r="E177" s="7">
        <v>5</v>
      </c>
      <c r="F177" s="7">
        <v>5</v>
      </c>
      <c r="G177" s="7">
        <v>5</v>
      </c>
      <c r="H177" s="7">
        <v>5</v>
      </c>
      <c r="I177" s="7">
        <v>5</v>
      </c>
      <c r="J177" s="7">
        <v>1</v>
      </c>
      <c r="K177" s="7">
        <v>11</v>
      </c>
      <c r="L177" s="7">
        <v>2</v>
      </c>
      <c r="M177" s="7">
        <v>2</v>
      </c>
      <c r="N177" s="7">
        <v>5</v>
      </c>
      <c r="O177" s="7">
        <v>6</v>
      </c>
      <c r="Q177" s="7">
        <v>7</v>
      </c>
    </row>
    <row r="178" spans="1:17" x14ac:dyDescent="0.3">
      <c r="A178" s="7">
        <v>5</v>
      </c>
      <c r="B178" s="7" t="s">
        <v>243</v>
      </c>
      <c r="C178" s="7">
        <v>4</v>
      </c>
      <c r="D178" s="7">
        <v>4</v>
      </c>
      <c r="E178" s="7">
        <v>4</v>
      </c>
      <c r="F178" s="7">
        <v>4</v>
      </c>
      <c r="G178" s="7">
        <v>4</v>
      </c>
      <c r="H178" s="7">
        <v>4</v>
      </c>
      <c r="I178" s="7">
        <v>2</v>
      </c>
      <c r="J178" s="7">
        <v>3</v>
      </c>
      <c r="K178" s="7">
        <v>3</v>
      </c>
      <c r="M178" s="7">
        <v>1</v>
      </c>
      <c r="N178" s="7">
        <v>4</v>
      </c>
      <c r="O178" s="7">
        <v>1</v>
      </c>
      <c r="Q178" s="7">
        <v>7</v>
      </c>
    </row>
    <row r="179" spans="1:17" x14ac:dyDescent="0.3">
      <c r="A179" s="7">
        <v>7</v>
      </c>
      <c r="B179" s="7" t="s">
        <v>243</v>
      </c>
      <c r="C179" s="7">
        <v>4</v>
      </c>
      <c r="D179" s="7">
        <v>4</v>
      </c>
      <c r="E179" s="7">
        <v>4</v>
      </c>
      <c r="F179" s="7">
        <v>4</v>
      </c>
      <c r="G179" s="7">
        <v>4</v>
      </c>
      <c r="H179" s="7">
        <v>4</v>
      </c>
      <c r="I179" s="7">
        <v>3</v>
      </c>
      <c r="J179" s="7">
        <v>3</v>
      </c>
      <c r="K179" s="7">
        <v>12</v>
      </c>
      <c r="M179" s="7">
        <v>1</v>
      </c>
      <c r="O179" s="7">
        <v>9</v>
      </c>
      <c r="Q179" s="7">
        <v>8</v>
      </c>
    </row>
    <row r="180" spans="1:17" x14ac:dyDescent="0.3">
      <c r="A180" s="7">
        <v>8</v>
      </c>
      <c r="B180" s="7" t="s">
        <v>243</v>
      </c>
      <c r="C180" s="7">
        <v>3</v>
      </c>
      <c r="D180" s="7">
        <v>2</v>
      </c>
      <c r="E180" s="7">
        <v>4</v>
      </c>
      <c r="F180" s="7">
        <v>4</v>
      </c>
      <c r="G180" s="7">
        <v>4</v>
      </c>
      <c r="H180" s="7">
        <v>3</v>
      </c>
      <c r="I180" s="7">
        <v>3</v>
      </c>
      <c r="J180" s="7">
        <v>1</v>
      </c>
      <c r="K180" s="7">
        <v>11</v>
      </c>
      <c r="L180" s="7">
        <v>4</v>
      </c>
      <c r="M180" s="7">
        <v>1</v>
      </c>
      <c r="N180" s="7">
        <v>1</v>
      </c>
      <c r="O180" s="7">
        <v>1</v>
      </c>
      <c r="Q180" s="7">
        <v>7</v>
      </c>
    </row>
    <row r="181" spans="1:17" x14ac:dyDescent="0.3">
      <c r="A181" s="7">
        <v>5</v>
      </c>
      <c r="B181" s="7" t="s">
        <v>243</v>
      </c>
      <c r="C181" s="7">
        <v>2</v>
      </c>
      <c r="D181" s="7">
        <v>4</v>
      </c>
      <c r="E181" s="7">
        <v>5</v>
      </c>
      <c r="F181" s="7">
        <v>5</v>
      </c>
      <c r="G181" s="7">
        <v>5</v>
      </c>
      <c r="H181" s="7">
        <v>1</v>
      </c>
      <c r="I181" s="7">
        <v>3</v>
      </c>
      <c r="J181" s="7">
        <v>1</v>
      </c>
      <c r="K181" s="7">
        <v>2</v>
      </c>
      <c r="L181" s="7">
        <v>4</v>
      </c>
      <c r="M181" s="7">
        <v>2</v>
      </c>
      <c r="N181" s="7">
        <v>2</v>
      </c>
      <c r="O181" s="7">
        <v>5</v>
      </c>
      <c r="Q181" s="7">
        <v>7</v>
      </c>
    </row>
    <row r="182" spans="1:17" x14ac:dyDescent="0.3">
      <c r="A182" s="7">
        <v>6</v>
      </c>
      <c r="B182" s="7" t="s">
        <v>243</v>
      </c>
      <c r="C182" s="7">
        <v>3</v>
      </c>
      <c r="D182" s="7">
        <v>3</v>
      </c>
      <c r="E182" s="7">
        <v>3</v>
      </c>
      <c r="F182" s="7">
        <v>3</v>
      </c>
      <c r="G182" s="7">
        <v>3</v>
      </c>
      <c r="H182" s="7">
        <v>3</v>
      </c>
      <c r="I182" s="7">
        <v>3</v>
      </c>
      <c r="J182" s="7">
        <v>1</v>
      </c>
      <c r="K182" s="7">
        <v>2</v>
      </c>
      <c r="M182" s="7">
        <v>1</v>
      </c>
      <c r="N182" s="7">
        <v>4</v>
      </c>
      <c r="O182" s="7">
        <v>4</v>
      </c>
      <c r="Q182" s="7">
        <v>5</v>
      </c>
    </row>
    <row r="183" spans="1:17" x14ac:dyDescent="0.3">
      <c r="A183" s="7">
        <v>6</v>
      </c>
      <c r="B183" s="7">
        <v>3</v>
      </c>
      <c r="C183" s="7">
        <v>1</v>
      </c>
      <c r="E183" s="7">
        <v>5</v>
      </c>
      <c r="F183" s="7">
        <v>4</v>
      </c>
      <c r="G183" s="7">
        <v>3</v>
      </c>
      <c r="H183" s="7">
        <v>3</v>
      </c>
      <c r="I183" s="7">
        <v>4</v>
      </c>
      <c r="J183" s="7">
        <v>3</v>
      </c>
      <c r="K183" s="7">
        <v>2</v>
      </c>
      <c r="M183" s="7">
        <v>1</v>
      </c>
      <c r="N183" s="7">
        <v>2</v>
      </c>
      <c r="O183" s="7">
        <v>5</v>
      </c>
      <c r="Q183" s="7">
        <v>8</v>
      </c>
    </row>
    <row r="184" spans="1:17" x14ac:dyDescent="0.3">
      <c r="A184" s="7">
        <v>2</v>
      </c>
      <c r="B184" s="7">
        <v>1</v>
      </c>
      <c r="C184" s="7">
        <v>3</v>
      </c>
      <c r="D184" s="7">
        <v>3</v>
      </c>
      <c r="E184" s="7">
        <v>3</v>
      </c>
      <c r="F184" s="7">
        <v>3</v>
      </c>
      <c r="G184" s="7">
        <v>3</v>
      </c>
      <c r="H184" s="7">
        <v>2</v>
      </c>
      <c r="I184" s="7">
        <v>2</v>
      </c>
      <c r="J184" s="7">
        <v>3</v>
      </c>
      <c r="K184" s="7">
        <v>12</v>
      </c>
      <c r="L184" s="7">
        <v>1</v>
      </c>
      <c r="M184" s="7">
        <v>2</v>
      </c>
      <c r="N184" s="7">
        <v>1</v>
      </c>
      <c r="O184" s="7">
        <v>8</v>
      </c>
      <c r="Q184" s="7">
        <v>7</v>
      </c>
    </row>
    <row r="185" spans="1:17" x14ac:dyDescent="0.3">
      <c r="A185" s="7">
        <v>7</v>
      </c>
      <c r="B185" s="7" t="s">
        <v>286</v>
      </c>
      <c r="C185" s="7">
        <v>3</v>
      </c>
      <c r="D185" s="7">
        <v>3</v>
      </c>
      <c r="E185" s="7">
        <v>2</v>
      </c>
      <c r="F185" s="7">
        <v>4</v>
      </c>
      <c r="G185" s="7">
        <v>3</v>
      </c>
      <c r="H185" s="7">
        <v>3</v>
      </c>
      <c r="I185" s="7">
        <v>3</v>
      </c>
      <c r="J185" s="7">
        <v>2</v>
      </c>
      <c r="K185" s="7">
        <v>2</v>
      </c>
      <c r="L185" s="7">
        <v>2</v>
      </c>
      <c r="M185" s="7">
        <v>2</v>
      </c>
      <c r="N185" s="7">
        <v>1</v>
      </c>
      <c r="O185" s="7">
        <v>8</v>
      </c>
      <c r="Q185" s="7">
        <v>8</v>
      </c>
    </row>
    <row r="186" spans="1:17" x14ac:dyDescent="0.3">
      <c r="A186" s="7">
        <v>9</v>
      </c>
      <c r="B186" s="7" t="s">
        <v>286</v>
      </c>
      <c r="C186" s="7">
        <v>2</v>
      </c>
      <c r="D186" s="7">
        <v>5</v>
      </c>
      <c r="E186" s="7">
        <v>3</v>
      </c>
      <c r="F186" s="7">
        <v>4</v>
      </c>
      <c r="G186" s="7">
        <v>2</v>
      </c>
      <c r="H186" s="7">
        <v>4</v>
      </c>
      <c r="I186" s="7">
        <v>4</v>
      </c>
      <c r="J186" s="7">
        <v>2</v>
      </c>
      <c r="K186" s="7">
        <v>10</v>
      </c>
      <c r="M186" s="7">
        <v>2</v>
      </c>
      <c r="N186" s="7">
        <v>1</v>
      </c>
      <c r="O186" s="7">
        <v>12</v>
      </c>
      <c r="P186" s="7" t="s">
        <v>2131</v>
      </c>
      <c r="Q186" s="7">
        <v>9</v>
      </c>
    </row>
    <row r="187" spans="1:17" x14ac:dyDescent="0.3">
      <c r="A187" s="7">
        <v>5</v>
      </c>
      <c r="B187" s="7" t="s">
        <v>243</v>
      </c>
      <c r="C187" s="7">
        <v>4</v>
      </c>
      <c r="D187" s="7">
        <v>3</v>
      </c>
      <c r="E187" s="7">
        <v>3</v>
      </c>
      <c r="F187" s="7">
        <v>2</v>
      </c>
      <c r="G187" s="7">
        <v>3</v>
      </c>
      <c r="H187" s="7">
        <v>4</v>
      </c>
      <c r="I187" s="7">
        <v>5</v>
      </c>
      <c r="J187" s="7">
        <v>3</v>
      </c>
      <c r="K187" s="7">
        <v>5</v>
      </c>
      <c r="L187" s="7">
        <v>5</v>
      </c>
      <c r="M187" s="7">
        <v>1</v>
      </c>
      <c r="N187" s="7">
        <v>2</v>
      </c>
      <c r="O187" s="7">
        <v>12</v>
      </c>
      <c r="P187" s="7" t="s">
        <v>2138</v>
      </c>
      <c r="Q187" s="7">
        <v>7</v>
      </c>
    </row>
    <row r="188" spans="1:17" x14ac:dyDescent="0.3">
      <c r="A188" s="7">
        <v>1</v>
      </c>
      <c r="B188" s="7">
        <v>1</v>
      </c>
      <c r="C188" s="7">
        <v>3</v>
      </c>
      <c r="D188" s="7">
        <v>3</v>
      </c>
      <c r="E188" s="7">
        <v>3</v>
      </c>
      <c r="F188" s="7">
        <v>3</v>
      </c>
      <c r="G188" s="7">
        <v>3</v>
      </c>
      <c r="H188" s="7">
        <v>3</v>
      </c>
      <c r="I188" s="7">
        <v>3</v>
      </c>
      <c r="J188" s="7">
        <v>3</v>
      </c>
      <c r="K188" s="7">
        <v>5</v>
      </c>
      <c r="L188" s="7">
        <v>2</v>
      </c>
      <c r="M188" s="7">
        <v>2</v>
      </c>
      <c r="N188" s="7">
        <v>2</v>
      </c>
      <c r="O188" s="7">
        <v>1</v>
      </c>
      <c r="Q188" s="7">
        <v>7</v>
      </c>
    </row>
    <row r="189" spans="1:17" x14ac:dyDescent="0.3">
      <c r="A189" s="7">
        <v>7</v>
      </c>
      <c r="B189" s="7">
        <v>3</v>
      </c>
      <c r="C189" s="7">
        <v>3</v>
      </c>
      <c r="D189" s="7">
        <v>3</v>
      </c>
      <c r="E189" s="7">
        <v>5</v>
      </c>
      <c r="F189" s="7">
        <v>4</v>
      </c>
      <c r="G189" s="7">
        <v>2</v>
      </c>
      <c r="H189" s="7">
        <v>3</v>
      </c>
      <c r="I189" s="7">
        <v>4</v>
      </c>
      <c r="J189" s="7">
        <v>1</v>
      </c>
      <c r="K189" s="7">
        <v>2</v>
      </c>
      <c r="L189" s="7">
        <v>2</v>
      </c>
      <c r="M189" s="7">
        <v>2</v>
      </c>
      <c r="N189" s="7">
        <v>1</v>
      </c>
      <c r="O189" s="7">
        <v>5</v>
      </c>
      <c r="Q189" s="7">
        <v>9</v>
      </c>
    </row>
    <row r="190" spans="1:17" x14ac:dyDescent="0.3">
      <c r="A190" s="7">
        <v>5</v>
      </c>
      <c r="B190" s="7" t="s">
        <v>253</v>
      </c>
      <c r="C190" s="7">
        <v>3</v>
      </c>
      <c r="D190" s="7">
        <v>4</v>
      </c>
      <c r="E190" s="7">
        <v>5</v>
      </c>
      <c r="F190" s="7">
        <v>4</v>
      </c>
      <c r="G190" s="7">
        <v>3</v>
      </c>
      <c r="H190" s="7">
        <v>3</v>
      </c>
      <c r="I190" s="7">
        <v>2</v>
      </c>
      <c r="J190" s="7">
        <v>1</v>
      </c>
      <c r="K190" s="7">
        <v>15</v>
      </c>
      <c r="L190" s="7">
        <v>5</v>
      </c>
      <c r="M190" s="7">
        <v>1</v>
      </c>
      <c r="N190" s="7">
        <v>5</v>
      </c>
      <c r="O190" s="7">
        <v>12</v>
      </c>
      <c r="P190" s="7" t="s">
        <v>2149</v>
      </c>
      <c r="Q190" s="7">
        <v>8</v>
      </c>
    </row>
    <row r="191" spans="1:17" x14ac:dyDescent="0.3">
      <c r="A191" s="7">
        <v>6</v>
      </c>
      <c r="B191" s="7" t="s">
        <v>226</v>
      </c>
      <c r="C191" s="7">
        <v>3</v>
      </c>
      <c r="D191" s="7">
        <v>4</v>
      </c>
      <c r="E191" s="7">
        <v>3</v>
      </c>
      <c r="F191" s="7">
        <v>3</v>
      </c>
      <c r="G191" s="7">
        <v>3</v>
      </c>
      <c r="H191" s="7">
        <v>4</v>
      </c>
      <c r="I191" s="7">
        <v>5</v>
      </c>
      <c r="J191" s="7">
        <v>3</v>
      </c>
      <c r="K191" s="7">
        <v>15</v>
      </c>
      <c r="L191" s="7">
        <v>5</v>
      </c>
      <c r="M191" s="7">
        <v>2</v>
      </c>
      <c r="N191" s="7">
        <v>5</v>
      </c>
      <c r="O191" s="7">
        <v>1</v>
      </c>
      <c r="Q191" s="7">
        <v>7</v>
      </c>
    </row>
    <row r="192" spans="1:17" x14ac:dyDescent="0.3">
      <c r="A192" s="7">
        <v>6</v>
      </c>
      <c r="B192" s="7" t="s">
        <v>243</v>
      </c>
      <c r="C192" s="7">
        <v>4</v>
      </c>
      <c r="D192" s="7">
        <v>4</v>
      </c>
      <c r="E192" s="7">
        <v>4</v>
      </c>
      <c r="F192" s="7">
        <v>4</v>
      </c>
      <c r="G192" s="7">
        <v>3</v>
      </c>
      <c r="H192" s="7">
        <v>4</v>
      </c>
      <c r="I192" s="7">
        <v>4</v>
      </c>
      <c r="J192" s="7">
        <v>3</v>
      </c>
      <c r="K192" s="7">
        <v>2</v>
      </c>
      <c r="L192" s="7">
        <v>5</v>
      </c>
      <c r="M192" s="7">
        <v>1</v>
      </c>
      <c r="O192" s="7">
        <v>12</v>
      </c>
      <c r="P192" s="7" t="s">
        <v>488</v>
      </c>
      <c r="Q192" s="7">
        <v>7</v>
      </c>
    </row>
    <row r="193" spans="1:17" x14ac:dyDescent="0.3">
      <c r="A193" s="7">
        <v>2</v>
      </c>
      <c r="B193" s="7" t="s">
        <v>243</v>
      </c>
      <c r="C193" s="7">
        <v>3</v>
      </c>
      <c r="D193" s="7">
        <v>4</v>
      </c>
      <c r="E193" s="7">
        <v>4</v>
      </c>
      <c r="F193" s="7">
        <v>4</v>
      </c>
      <c r="G193" s="7">
        <v>4</v>
      </c>
      <c r="H193" s="7">
        <v>4</v>
      </c>
      <c r="I193" s="7">
        <v>5</v>
      </c>
      <c r="J193" s="7">
        <v>1</v>
      </c>
      <c r="K193" s="7">
        <v>12</v>
      </c>
      <c r="L193" s="7">
        <v>5</v>
      </c>
      <c r="M193" s="7">
        <v>1</v>
      </c>
      <c r="O193" s="7">
        <v>4</v>
      </c>
      <c r="Q193" s="7">
        <v>7</v>
      </c>
    </row>
    <row r="194" spans="1:17" x14ac:dyDescent="0.3">
      <c r="A194" s="7">
        <v>3</v>
      </c>
      <c r="B194" s="7" t="s">
        <v>243</v>
      </c>
      <c r="C194" s="7">
        <v>2</v>
      </c>
      <c r="D194" s="7">
        <v>3</v>
      </c>
      <c r="E194" s="7">
        <v>3</v>
      </c>
      <c r="F194" s="7">
        <v>4</v>
      </c>
      <c r="G194" s="7">
        <v>2</v>
      </c>
      <c r="H194" s="7">
        <v>4</v>
      </c>
      <c r="I194" s="7">
        <v>4</v>
      </c>
      <c r="J194" s="7">
        <v>3</v>
      </c>
      <c r="K194" s="7">
        <v>11</v>
      </c>
      <c r="M194" s="7">
        <v>2</v>
      </c>
      <c r="O194" s="7">
        <v>1</v>
      </c>
      <c r="Q194" s="7">
        <v>6</v>
      </c>
    </row>
    <row r="195" spans="1:17" x14ac:dyDescent="0.3">
      <c r="A195" s="7">
        <v>10</v>
      </c>
      <c r="B195" s="7" t="s">
        <v>286</v>
      </c>
      <c r="C195" s="7">
        <v>1</v>
      </c>
      <c r="D195" s="7">
        <v>3</v>
      </c>
      <c r="E195" s="7">
        <v>3</v>
      </c>
      <c r="F195" s="7">
        <v>3</v>
      </c>
      <c r="G195" s="7">
        <v>3</v>
      </c>
      <c r="H195" s="7">
        <v>3</v>
      </c>
      <c r="I195" s="7">
        <v>3</v>
      </c>
      <c r="J195" s="7">
        <v>1</v>
      </c>
      <c r="K195" s="7">
        <v>12</v>
      </c>
      <c r="L195" s="7">
        <v>5</v>
      </c>
      <c r="M195" s="7">
        <v>2</v>
      </c>
      <c r="N195" s="7">
        <v>2</v>
      </c>
      <c r="O195" s="7">
        <v>1</v>
      </c>
      <c r="Q195" s="7">
        <v>8</v>
      </c>
    </row>
    <row r="196" spans="1:17" x14ac:dyDescent="0.3">
      <c r="A196" s="7">
        <v>5</v>
      </c>
      <c r="B196" s="7" t="s">
        <v>267</v>
      </c>
      <c r="C196" s="7">
        <v>3</v>
      </c>
      <c r="D196" s="7">
        <v>4</v>
      </c>
      <c r="E196" s="7">
        <v>4</v>
      </c>
      <c r="F196" s="7">
        <v>5</v>
      </c>
      <c r="G196" s="7">
        <v>3</v>
      </c>
      <c r="H196" s="7">
        <v>5</v>
      </c>
      <c r="I196" s="7">
        <v>5</v>
      </c>
      <c r="J196" s="7">
        <v>1</v>
      </c>
      <c r="K196" s="7">
        <v>2</v>
      </c>
      <c r="L196" s="7">
        <v>5</v>
      </c>
      <c r="M196" s="7">
        <v>1</v>
      </c>
      <c r="N196" s="7">
        <v>5</v>
      </c>
      <c r="O196" s="7">
        <v>12</v>
      </c>
    </row>
    <row r="197" spans="1:17" x14ac:dyDescent="0.3">
      <c r="A197" s="7">
        <v>7</v>
      </c>
      <c r="B197" s="7" t="s">
        <v>253</v>
      </c>
      <c r="C197" s="7">
        <v>4</v>
      </c>
      <c r="D197" s="7">
        <v>4</v>
      </c>
      <c r="E197" s="7">
        <v>5</v>
      </c>
      <c r="F197" s="7">
        <v>5</v>
      </c>
      <c r="G197" s="7">
        <v>5</v>
      </c>
      <c r="H197" s="7">
        <v>4</v>
      </c>
      <c r="I197" s="7">
        <v>2</v>
      </c>
      <c r="J197" s="7">
        <v>1</v>
      </c>
      <c r="K197" s="7">
        <v>12</v>
      </c>
      <c r="L197" s="7">
        <v>5</v>
      </c>
      <c r="M197" s="7">
        <v>2</v>
      </c>
      <c r="N197" s="7">
        <v>2</v>
      </c>
      <c r="O197" s="7">
        <v>8</v>
      </c>
      <c r="Q197" s="7">
        <v>9</v>
      </c>
    </row>
    <row r="198" spans="1:17" x14ac:dyDescent="0.3">
      <c r="A198" s="7">
        <v>7</v>
      </c>
      <c r="B198" s="7" t="s">
        <v>267</v>
      </c>
      <c r="C198" s="7">
        <v>3</v>
      </c>
      <c r="D198" s="7">
        <v>4</v>
      </c>
      <c r="E198" s="7">
        <v>5</v>
      </c>
      <c r="F198" s="7">
        <v>4</v>
      </c>
      <c r="G198" s="7">
        <v>4</v>
      </c>
      <c r="H198" s="7">
        <v>5</v>
      </c>
      <c r="I198" s="7">
        <v>5</v>
      </c>
      <c r="J198" s="7">
        <v>1</v>
      </c>
      <c r="K198" s="7">
        <v>15</v>
      </c>
      <c r="L198" s="7">
        <v>5</v>
      </c>
      <c r="M198" s="7">
        <v>2</v>
      </c>
      <c r="N198" s="7">
        <v>5</v>
      </c>
      <c r="O198" s="7">
        <v>9</v>
      </c>
      <c r="Q198" s="7">
        <v>9</v>
      </c>
    </row>
    <row r="199" spans="1:17" x14ac:dyDescent="0.3">
      <c r="A199" s="7">
        <v>6</v>
      </c>
      <c r="B199" s="7" t="s">
        <v>253</v>
      </c>
      <c r="C199" s="7">
        <v>4</v>
      </c>
      <c r="D199" s="7">
        <v>4</v>
      </c>
      <c r="E199" s="7">
        <v>4</v>
      </c>
      <c r="F199" s="7">
        <v>5</v>
      </c>
      <c r="G199" s="7">
        <v>3</v>
      </c>
      <c r="H199" s="7">
        <v>4</v>
      </c>
      <c r="I199" s="7">
        <v>5</v>
      </c>
      <c r="J199" s="7">
        <v>2</v>
      </c>
      <c r="K199" s="7">
        <v>12</v>
      </c>
      <c r="L199" s="7">
        <v>5</v>
      </c>
      <c r="M199" s="7">
        <v>1</v>
      </c>
      <c r="N199" s="7">
        <v>5</v>
      </c>
      <c r="O199" s="7">
        <v>5</v>
      </c>
      <c r="Q199" s="7">
        <v>8</v>
      </c>
    </row>
    <row r="200" spans="1:17" x14ac:dyDescent="0.3">
      <c r="A200" s="7">
        <v>6</v>
      </c>
      <c r="B200" s="7" t="s">
        <v>248</v>
      </c>
      <c r="C200" s="7">
        <v>3</v>
      </c>
      <c r="D200" s="7">
        <v>4</v>
      </c>
      <c r="E200" s="7">
        <v>4</v>
      </c>
      <c r="F200" s="7">
        <v>4</v>
      </c>
      <c r="G200" s="7">
        <v>4</v>
      </c>
      <c r="H200" s="7">
        <v>4</v>
      </c>
      <c r="I200" s="7">
        <v>5</v>
      </c>
      <c r="J200" s="7">
        <v>1</v>
      </c>
      <c r="K200" s="7">
        <v>3</v>
      </c>
      <c r="L200" s="7">
        <v>5</v>
      </c>
      <c r="M200" s="7">
        <v>2</v>
      </c>
      <c r="N200" s="7">
        <v>4</v>
      </c>
      <c r="O200" s="7">
        <v>6</v>
      </c>
      <c r="Q200" s="7">
        <v>7</v>
      </c>
    </row>
    <row r="201" spans="1:17" x14ac:dyDescent="0.3">
      <c r="A201" s="7">
        <v>6</v>
      </c>
      <c r="B201" s="7" t="s">
        <v>243</v>
      </c>
      <c r="C201" s="7">
        <v>4</v>
      </c>
      <c r="D201" s="7">
        <v>4</v>
      </c>
      <c r="E201" s="7">
        <v>5</v>
      </c>
      <c r="F201" s="7">
        <v>5</v>
      </c>
      <c r="G201" s="7">
        <v>5</v>
      </c>
      <c r="H201" s="7">
        <v>4</v>
      </c>
      <c r="I201" s="7">
        <v>5</v>
      </c>
      <c r="J201" s="7">
        <v>1</v>
      </c>
      <c r="K201" s="7">
        <v>12</v>
      </c>
      <c r="L201" s="7">
        <v>5</v>
      </c>
      <c r="M201" s="7">
        <v>2</v>
      </c>
      <c r="O201" s="7">
        <v>12</v>
      </c>
      <c r="P201" s="7" t="s">
        <v>1449</v>
      </c>
      <c r="Q201" s="7">
        <v>6</v>
      </c>
    </row>
    <row r="202" spans="1:17" x14ac:dyDescent="0.3">
      <c r="A202" s="7">
        <v>8</v>
      </c>
      <c r="B202" s="7">
        <v>1</v>
      </c>
      <c r="C202" s="7">
        <v>3</v>
      </c>
      <c r="D202" s="7">
        <v>3</v>
      </c>
      <c r="E202" s="7">
        <v>2</v>
      </c>
      <c r="F202" s="7">
        <v>4</v>
      </c>
      <c r="G202" s="7">
        <v>4</v>
      </c>
      <c r="H202" s="7">
        <v>2</v>
      </c>
      <c r="I202" s="7">
        <v>4</v>
      </c>
      <c r="J202" s="7">
        <v>1</v>
      </c>
      <c r="K202" s="7">
        <v>1</v>
      </c>
      <c r="L202" s="7">
        <v>5</v>
      </c>
      <c r="M202" s="7">
        <v>2</v>
      </c>
      <c r="N202" s="7">
        <v>1</v>
      </c>
      <c r="O202" s="7">
        <v>2</v>
      </c>
      <c r="Q202" s="7">
        <v>7</v>
      </c>
    </row>
    <row r="203" spans="1:17" x14ac:dyDescent="0.3">
      <c r="A203" s="7">
        <v>10</v>
      </c>
      <c r="B203" s="7" t="s">
        <v>286</v>
      </c>
      <c r="C203" s="7">
        <v>5</v>
      </c>
      <c r="D203" s="7">
        <v>5</v>
      </c>
      <c r="E203" s="7">
        <v>3</v>
      </c>
      <c r="F203" s="7">
        <v>3</v>
      </c>
      <c r="G203" s="7">
        <v>2</v>
      </c>
      <c r="H203" s="7">
        <v>3</v>
      </c>
      <c r="I203" s="7">
        <v>5</v>
      </c>
      <c r="J203" s="7">
        <v>2</v>
      </c>
      <c r="K203" s="7">
        <v>1</v>
      </c>
      <c r="L203" s="7">
        <v>5</v>
      </c>
      <c r="M203" s="7">
        <v>2</v>
      </c>
      <c r="N203" s="7">
        <v>2</v>
      </c>
      <c r="O203" s="7">
        <v>5</v>
      </c>
      <c r="Q203" s="7">
        <v>9</v>
      </c>
    </row>
    <row r="204" spans="1:17" x14ac:dyDescent="0.3">
      <c r="A204" s="7">
        <v>6</v>
      </c>
      <c r="B204" s="7" t="s">
        <v>253</v>
      </c>
      <c r="C204" s="7">
        <v>2</v>
      </c>
      <c r="D204" s="7">
        <v>2</v>
      </c>
      <c r="E204" s="7">
        <v>4</v>
      </c>
      <c r="F204" s="7">
        <v>4</v>
      </c>
      <c r="G204" s="7">
        <v>4</v>
      </c>
      <c r="H204" s="7">
        <v>2</v>
      </c>
      <c r="I204" s="7">
        <v>3</v>
      </c>
      <c r="J204" s="7">
        <v>1</v>
      </c>
      <c r="K204" s="7">
        <v>3</v>
      </c>
      <c r="L204" s="7">
        <v>4</v>
      </c>
      <c r="M204" s="7">
        <v>1</v>
      </c>
      <c r="N204" s="7">
        <v>2</v>
      </c>
      <c r="O204" s="7">
        <v>1</v>
      </c>
      <c r="Q204" s="7">
        <v>6</v>
      </c>
    </row>
    <row r="205" spans="1:17" x14ac:dyDescent="0.3">
      <c r="A205" s="7">
        <v>6</v>
      </c>
      <c r="B205" s="7" t="s">
        <v>243</v>
      </c>
      <c r="C205" s="7">
        <v>4</v>
      </c>
      <c r="D205" s="7">
        <v>4</v>
      </c>
      <c r="E205" s="7">
        <v>4</v>
      </c>
      <c r="F205" s="7">
        <v>4</v>
      </c>
      <c r="G205" s="7">
        <v>3</v>
      </c>
      <c r="H205" s="7">
        <v>3</v>
      </c>
      <c r="I205" s="7">
        <v>3</v>
      </c>
      <c r="J205" s="7">
        <v>1</v>
      </c>
      <c r="K205" s="7">
        <v>6</v>
      </c>
      <c r="L205" s="7">
        <v>4</v>
      </c>
      <c r="M205" s="7">
        <v>2</v>
      </c>
      <c r="N205" s="7">
        <v>1</v>
      </c>
      <c r="O205" s="7">
        <v>5</v>
      </c>
      <c r="Q205" s="7">
        <v>7</v>
      </c>
    </row>
    <row r="206" spans="1:17" x14ac:dyDescent="0.3">
      <c r="A206" s="7">
        <v>5</v>
      </c>
      <c r="B206" s="7" t="s">
        <v>243</v>
      </c>
      <c r="C206" s="7">
        <v>4</v>
      </c>
      <c r="D206" s="7">
        <v>4</v>
      </c>
      <c r="E206" s="7">
        <v>4</v>
      </c>
      <c r="F206" s="7">
        <v>4</v>
      </c>
      <c r="G206" s="7">
        <v>4</v>
      </c>
      <c r="H206" s="7">
        <v>4</v>
      </c>
      <c r="I206" s="7">
        <v>3</v>
      </c>
      <c r="J206" s="7">
        <v>3</v>
      </c>
      <c r="K206" s="7">
        <v>6</v>
      </c>
      <c r="L206" s="7">
        <v>4</v>
      </c>
      <c r="M206" s="7">
        <v>1</v>
      </c>
      <c r="N206" s="7">
        <v>1</v>
      </c>
      <c r="O206" s="7">
        <v>12</v>
      </c>
      <c r="Q206" s="7">
        <v>7</v>
      </c>
    </row>
    <row r="207" spans="1:17" x14ac:dyDescent="0.3">
      <c r="A207" s="7">
        <v>9</v>
      </c>
      <c r="B207" s="7" t="s">
        <v>248</v>
      </c>
      <c r="C207" s="7">
        <v>3</v>
      </c>
      <c r="D207" s="7">
        <v>3</v>
      </c>
      <c r="E207" s="7">
        <v>3</v>
      </c>
      <c r="F207" s="7">
        <v>3</v>
      </c>
      <c r="G207" s="7">
        <v>5</v>
      </c>
      <c r="H207" s="7">
        <v>3</v>
      </c>
      <c r="I207" s="7">
        <v>3</v>
      </c>
      <c r="J207" s="7">
        <v>1</v>
      </c>
      <c r="K207" s="7">
        <v>2</v>
      </c>
      <c r="L207" s="7">
        <v>5</v>
      </c>
      <c r="M207" s="7">
        <v>2</v>
      </c>
      <c r="N207" s="7">
        <v>1</v>
      </c>
      <c r="O207" s="7">
        <v>2</v>
      </c>
      <c r="Q207" s="7">
        <v>8</v>
      </c>
    </row>
    <row r="208" spans="1:17" x14ac:dyDescent="0.3">
      <c r="A208" s="7">
        <v>8</v>
      </c>
      <c r="B208" s="7" t="s">
        <v>286</v>
      </c>
      <c r="C208" s="7">
        <v>4</v>
      </c>
      <c r="D208" s="7">
        <v>4</v>
      </c>
      <c r="E208" s="7">
        <v>4</v>
      </c>
      <c r="F208" s="7">
        <v>3</v>
      </c>
      <c r="G208" s="7">
        <v>4</v>
      </c>
      <c r="H208" s="7">
        <v>4</v>
      </c>
      <c r="I208" s="7">
        <v>3</v>
      </c>
      <c r="J208" s="7">
        <v>1</v>
      </c>
      <c r="K208" s="7">
        <v>6</v>
      </c>
      <c r="L208" s="7">
        <v>4</v>
      </c>
      <c r="M208" s="7">
        <v>2</v>
      </c>
      <c r="N208" s="7">
        <v>1</v>
      </c>
      <c r="O208" s="7">
        <v>12</v>
      </c>
      <c r="P208" s="7" t="s">
        <v>298</v>
      </c>
      <c r="Q208" s="7">
        <v>8</v>
      </c>
    </row>
    <row r="209" spans="1:17" x14ac:dyDescent="0.3">
      <c r="A209" s="7">
        <v>6</v>
      </c>
      <c r="B209" s="7">
        <v>1</v>
      </c>
      <c r="C209" s="7">
        <v>3</v>
      </c>
      <c r="D209" s="7">
        <v>3</v>
      </c>
      <c r="E209" s="7">
        <v>3</v>
      </c>
      <c r="F209" s="7">
        <v>3</v>
      </c>
      <c r="G209" s="7">
        <v>3</v>
      </c>
      <c r="H209" s="7">
        <v>3</v>
      </c>
      <c r="I209" s="7">
        <v>3</v>
      </c>
      <c r="J209" s="7">
        <v>1</v>
      </c>
      <c r="K209" s="7">
        <v>12</v>
      </c>
      <c r="L209" s="7">
        <v>5</v>
      </c>
      <c r="M209" s="7">
        <v>2</v>
      </c>
      <c r="Q209" s="7">
        <v>8</v>
      </c>
    </row>
    <row r="210" spans="1:17" x14ac:dyDescent="0.3">
      <c r="A210" s="7">
        <v>8</v>
      </c>
      <c r="B210" s="7" t="s">
        <v>226</v>
      </c>
      <c r="C210" s="7">
        <v>4</v>
      </c>
      <c r="D210" s="7">
        <v>5</v>
      </c>
      <c r="E210" s="7">
        <v>5</v>
      </c>
      <c r="F210" s="7">
        <v>4</v>
      </c>
      <c r="G210" s="7">
        <v>4</v>
      </c>
      <c r="H210" s="7">
        <v>2</v>
      </c>
      <c r="I210" s="7">
        <v>2</v>
      </c>
      <c r="J210" s="7">
        <v>1</v>
      </c>
      <c r="K210" s="7">
        <v>5</v>
      </c>
      <c r="L210" s="7">
        <v>4</v>
      </c>
      <c r="M210" s="7">
        <v>2</v>
      </c>
      <c r="O210" s="7">
        <v>5</v>
      </c>
      <c r="Q210" s="7">
        <v>7</v>
      </c>
    </row>
    <row r="211" spans="1:17" x14ac:dyDescent="0.3">
      <c r="A211" s="7">
        <v>5</v>
      </c>
      <c r="B211" s="7" t="s">
        <v>243</v>
      </c>
      <c r="C211" s="7">
        <v>3</v>
      </c>
      <c r="D211" s="7">
        <v>3</v>
      </c>
      <c r="E211" s="7">
        <v>4</v>
      </c>
      <c r="F211" s="7">
        <v>4</v>
      </c>
      <c r="G211" s="7">
        <v>3</v>
      </c>
      <c r="H211" s="7">
        <v>4</v>
      </c>
      <c r="I211" s="7">
        <v>2</v>
      </c>
      <c r="J211" s="7">
        <v>2</v>
      </c>
      <c r="K211" s="7">
        <v>3</v>
      </c>
      <c r="L211" s="7">
        <v>5</v>
      </c>
      <c r="M211" s="7">
        <v>1</v>
      </c>
      <c r="Q211" s="7">
        <v>8</v>
      </c>
    </row>
    <row r="212" spans="1:17" x14ac:dyDescent="0.3">
      <c r="A212" s="7">
        <v>4</v>
      </c>
      <c r="B212" s="7" t="s">
        <v>286</v>
      </c>
      <c r="C212" s="7">
        <v>4</v>
      </c>
      <c r="D212" s="7">
        <v>4</v>
      </c>
      <c r="E212" s="7">
        <v>4</v>
      </c>
      <c r="F212" s="7">
        <v>4</v>
      </c>
      <c r="G212" s="7">
        <v>2</v>
      </c>
      <c r="H212" s="7">
        <v>3</v>
      </c>
      <c r="I212" s="7">
        <v>2</v>
      </c>
      <c r="J212" s="7">
        <v>2</v>
      </c>
      <c r="K212" s="7">
        <v>2</v>
      </c>
      <c r="L212" s="7">
        <v>4</v>
      </c>
      <c r="M212" s="7">
        <v>1</v>
      </c>
      <c r="O212" s="7">
        <v>9</v>
      </c>
      <c r="Q212" s="7">
        <v>8</v>
      </c>
    </row>
    <row r="213" spans="1:17" x14ac:dyDescent="0.3">
      <c r="A213" s="7">
        <v>6</v>
      </c>
      <c r="B213" s="7" t="s">
        <v>253</v>
      </c>
      <c r="C213" s="7">
        <v>4</v>
      </c>
      <c r="D213" s="7">
        <v>2</v>
      </c>
      <c r="E213" s="7">
        <v>1</v>
      </c>
      <c r="F213" s="7">
        <v>4</v>
      </c>
      <c r="G213" s="7">
        <v>3</v>
      </c>
      <c r="H213" s="7">
        <v>2</v>
      </c>
      <c r="I213" s="7">
        <v>4</v>
      </c>
      <c r="J213" s="7">
        <v>2</v>
      </c>
      <c r="K213" s="7">
        <v>12</v>
      </c>
      <c r="M213" s="7">
        <v>2</v>
      </c>
      <c r="O213" s="7">
        <v>5</v>
      </c>
      <c r="Q213" s="7">
        <v>7</v>
      </c>
    </row>
    <row r="214" spans="1:17" x14ac:dyDescent="0.3">
      <c r="A214" s="7">
        <v>7</v>
      </c>
      <c r="B214" s="7" t="s">
        <v>286</v>
      </c>
      <c r="C214" s="7">
        <v>3</v>
      </c>
      <c r="D214" s="7">
        <v>4</v>
      </c>
      <c r="E214" s="7">
        <v>4</v>
      </c>
      <c r="F214" s="7">
        <v>4</v>
      </c>
      <c r="G214" s="7">
        <v>2</v>
      </c>
      <c r="H214" s="7">
        <v>3</v>
      </c>
      <c r="I214" s="7">
        <v>2</v>
      </c>
      <c r="J214" s="7">
        <v>3</v>
      </c>
      <c r="K214" s="7">
        <v>3</v>
      </c>
      <c r="L214" s="7">
        <v>5</v>
      </c>
      <c r="M214" s="7">
        <v>2</v>
      </c>
      <c r="O214" s="7">
        <v>12</v>
      </c>
      <c r="P214" s="7" t="s">
        <v>2237</v>
      </c>
      <c r="Q214" s="7">
        <v>9</v>
      </c>
    </row>
    <row r="215" spans="1:17" x14ac:dyDescent="0.3">
      <c r="A215" s="7">
        <v>6</v>
      </c>
      <c r="B215" s="7" t="s">
        <v>243</v>
      </c>
      <c r="C215" s="7">
        <v>3</v>
      </c>
      <c r="D215" s="7">
        <v>4</v>
      </c>
      <c r="E215" s="7">
        <v>3</v>
      </c>
      <c r="F215" s="7">
        <v>3</v>
      </c>
      <c r="G215" s="7">
        <v>3</v>
      </c>
      <c r="H215" s="7">
        <v>4</v>
      </c>
      <c r="I215" s="7">
        <v>3</v>
      </c>
      <c r="J215" s="7">
        <v>2</v>
      </c>
      <c r="K215" s="7">
        <v>8</v>
      </c>
      <c r="M215" s="7">
        <v>1</v>
      </c>
      <c r="N215" s="7">
        <v>2</v>
      </c>
      <c r="O215" s="7">
        <v>5</v>
      </c>
      <c r="Q215" s="7">
        <v>8</v>
      </c>
    </row>
    <row r="216" spans="1:17" x14ac:dyDescent="0.3">
      <c r="A216" s="7">
        <v>5</v>
      </c>
      <c r="B216" s="7" t="s">
        <v>243</v>
      </c>
      <c r="C216" s="7">
        <v>2</v>
      </c>
      <c r="D216" s="7">
        <v>4</v>
      </c>
      <c r="E216" s="7">
        <v>4</v>
      </c>
      <c r="F216" s="7">
        <v>3</v>
      </c>
      <c r="G216" s="7">
        <v>3</v>
      </c>
      <c r="H216" s="7">
        <v>3</v>
      </c>
      <c r="I216" s="7">
        <v>4</v>
      </c>
      <c r="J216" s="7">
        <v>2</v>
      </c>
      <c r="K216" s="7">
        <v>12</v>
      </c>
      <c r="L216" s="7">
        <v>5</v>
      </c>
      <c r="M216" s="7">
        <v>1</v>
      </c>
      <c r="N216" s="7">
        <v>1</v>
      </c>
      <c r="O216" s="7">
        <v>12</v>
      </c>
      <c r="P216" s="7" t="s">
        <v>304</v>
      </c>
      <c r="Q216" s="7">
        <v>9</v>
      </c>
    </row>
    <row r="217" spans="1:17" x14ac:dyDescent="0.3">
      <c r="A217" s="7">
        <v>4</v>
      </c>
      <c r="B217" s="7" t="s">
        <v>267</v>
      </c>
      <c r="C217" s="7">
        <v>3</v>
      </c>
      <c r="D217" s="7">
        <v>3</v>
      </c>
      <c r="E217" s="7">
        <v>5</v>
      </c>
      <c r="F217" s="7">
        <v>5</v>
      </c>
      <c r="G217" s="7">
        <v>4</v>
      </c>
      <c r="H217" s="7">
        <v>2</v>
      </c>
      <c r="I217" s="7">
        <v>4</v>
      </c>
      <c r="J217" s="7">
        <v>1</v>
      </c>
      <c r="K217" s="7">
        <v>12</v>
      </c>
      <c r="L217" s="7">
        <v>4</v>
      </c>
      <c r="M217" s="7">
        <v>1</v>
      </c>
      <c r="N217" s="7">
        <v>4</v>
      </c>
      <c r="Q217" s="7">
        <v>6</v>
      </c>
    </row>
    <row r="218" spans="1:17" x14ac:dyDescent="0.3">
      <c r="A218" s="7">
        <v>8</v>
      </c>
      <c r="B218" s="7" t="s">
        <v>286</v>
      </c>
      <c r="C218" s="7">
        <v>3</v>
      </c>
      <c r="D218" s="7">
        <v>4</v>
      </c>
      <c r="E218" s="7">
        <v>4</v>
      </c>
      <c r="F218" s="7">
        <v>4</v>
      </c>
      <c r="G218" s="7">
        <v>4</v>
      </c>
      <c r="H218" s="7">
        <v>4</v>
      </c>
      <c r="I218" s="7">
        <v>3</v>
      </c>
      <c r="J218" s="7">
        <v>1</v>
      </c>
      <c r="K218" s="7">
        <v>8</v>
      </c>
      <c r="L218" s="7">
        <v>4</v>
      </c>
      <c r="M218" s="7">
        <v>1</v>
      </c>
      <c r="N218" s="7">
        <v>1</v>
      </c>
      <c r="O218" s="7">
        <v>5</v>
      </c>
      <c r="Q218" s="7">
        <v>6</v>
      </c>
    </row>
    <row r="219" spans="1:17" x14ac:dyDescent="0.3">
      <c r="A219" s="7">
        <v>8</v>
      </c>
      <c r="B219" s="7" t="s">
        <v>286</v>
      </c>
      <c r="C219" s="7">
        <v>4</v>
      </c>
      <c r="D219" s="7">
        <v>4</v>
      </c>
      <c r="E219" s="7">
        <v>4</v>
      </c>
      <c r="F219" s="7">
        <v>4</v>
      </c>
      <c r="G219" s="7">
        <v>4</v>
      </c>
      <c r="H219" s="7">
        <v>4</v>
      </c>
      <c r="I219" s="7">
        <v>4</v>
      </c>
      <c r="J219" s="7">
        <v>3</v>
      </c>
      <c r="K219" s="7">
        <v>2</v>
      </c>
      <c r="L219" s="7">
        <v>4</v>
      </c>
      <c r="M219" s="7">
        <v>1</v>
      </c>
      <c r="N219" s="7">
        <v>1</v>
      </c>
      <c r="O219" s="7">
        <v>1</v>
      </c>
      <c r="Q219" s="7">
        <v>8</v>
      </c>
    </row>
    <row r="220" spans="1:17" x14ac:dyDescent="0.3">
      <c r="A220" s="7">
        <v>6</v>
      </c>
      <c r="B220" s="7" t="s">
        <v>286</v>
      </c>
      <c r="C220" s="7">
        <v>4</v>
      </c>
      <c r="D220" s="7">
        <v>4</v>
      </c>
      <c r="E220" s="7">
        <v>4</v>
      </c>
      <c r="F220" s="7">
        <v>4</v>
      </c>
      <c r="G220" s="7">
        <v>4</v>
      </c>
      <c r="H220" s="7">
        <v>4</v>
      </c>
      <c r="I220" s="7">
        <v>4</v>
      </c>
      <c r="J220" s="7">
        <v>4</v>
      </c>
      <c r="K220" s="7">
        <v>3</v>
      </c>
      <c r="L220" s="7">
        <v>4</v>
      </c>
      <c r="M220" s="7">
        <v>2</v>
      </c>
      <c r="N220" s="7">
        <v>1</v>
      </c>
      <c r="O220" s="7">
        <v>4</v>
      </c>
      <c r="Q220" s="7">
        <v>7</v>
      </c>
    </row>
    <row r="221" spans="1:17" x14ac:dyDescent="0.3">
      <c r="A221" s="7">
        <v>8</v>
      </c>
      <c r="B221" s="7" t="s">
        <v>286</v>
      </c>
      <c r="C221" s="7">
        <v>4</v>
      </c>
      <c r="D221" s="7">
        <v>4</v>
      </c>
      <c r="E221" s="7">
        <v>4</v>
      </c>
      <c r="F221" s="7">
        <v>4</v>
      </c>
      <c r="G221" s="7">
        <v>4</v>
      </c>
      <c r="H221" s="7">
        <v>4</v>
      </c>
      <c r="I221" s="7">
        <v>4</v>
      </c>
      <c r="J221" s="7">
        <v>3</v>
      </c>
      <c r="K221" s="7">
        <v>12</v>
      </c>
      <c r="L221" s="7">
        <v>4</v>
      </c>
      <c r="M221" s="7">
        <v>2</v>
      </c>
      <c r="N221" s="7">
        <v>1</v>
      </c>
      <c r="O221" s="7">
        <v>1</v>
      </c>
      <c r="Q221" s="7">
        <v>7</v>
      </c>
    </row>
    <row r="222" spans="1:17" x14ac:dyDescent="0.3">
      <c r="A222" s="7">
        <v>9</v>
      </c>
      <c r="B222" s="7" t="s">
        <v>286</v>
      </c>
      <c r="C222" s="7">
        <v>4</v>
      </c>
      <c r="D222" s="7">
        <v>4</v>
      </c>
      <c r="E222" s="7">
        <v>4</v>
      </c>
      <c r="F222" s="7">
        <v>4</v>
      </c>
      <c r="G222" s="7">
        <v>4</v>
      </c>
      <c r="H222" s="7">
        <v>4</v>
      </c>
      <c r="I222" s="7">
        <v>4</v>
      </c>
      <c r="J222" s="7">
        <v>1</v>
      </c>
      <c r="K222" s="7">
        <v>8</v>
      </c>
      <c r="L222" s="7">
        <v>4</v>
      </c>
      <c r="M222" s="7">
        <v>2</v>
      </c>
      <c r="O222" s="7">
        <v>8</v>
      </c>
      <c r="Q222" s="7">
        <v>7</v>
      </c>
    </row>
    <row r="223" spans="1:17" x14ac:dyDescent="0.3">
      <c r="A223" s="7">
        <v>6</v>
      </c>
      <c r="B223" s="7" t="s">
        <v>253</v>
      </c>
      <c r="C223" s="7">
        <v>4</v>
      </c>
      <c r="D223" s="7">
        <v>4</v>
      </c>
      <c r="E223" s="7">
        <v>4</v>
      </c>
      <c r="F223" s="7">
        <v>4</v>
      </c>
      <c r="G223" s="7">
        <v>4</v>
      </c>
      <c r="H223" s="7">
        <v>4</v>
      </c>
      <c r="I223" s="7">
        <v>4</v>
      </c>
      <c r="J223" s="7">
        <v>1</v>
      </c>
      <c r="K223" s="7">
        <v>15</v>
      </c>
      <c r="L223" s="7">
        <v>4</v>
      </c>
      <c r="M223" s="7">
        <v>1</v>
      </c>
      <c r="N223" s="7">
        <v>1</v>
      </c>
      <c r="O223" s="7">
        <v>1</v>
      </c>
      <c r="Q223" s="7">
        <v>7</v>
      </c>
    </row>
    <row r="224" spans="1:17" x14ac:dyDescent="0.3">
      <c r="A224" s="7">
        <v>7</v>
      </c>
      <c r="B224" s="7" t="s">
        <v>243</v>
      </c>
      <c r="C224" s="7">
        <v>4</v>
      </c>
      <c r="D224" s="7">
        <v>4</v>
      </c>
      <c r="E224" s="7">
        <v>4</v>
      </c>
      <c r="F224" s="7">
        <v>4</v>
      </c>
      <c r="G224" s="7">
        <v>4</v>
      </c>
      <c r="H224" s="7">
        <v>4</v>
      </c>
      <c r="I224" s="7">
        <v>4</v>
      </c>
      <c r="J224" s="7">
        <v>2</v>
      </c>
      <c r="K224" s="7">
        <v>8</v>
      </c>
      <c r="L224" s="7">
        <v>4</v>
      </c>
      <c r="M224" s="7">
        <v>2</v>
      </c>
      <c r="O224" s="7">
        <v>5</v>
      </c>
      <c r="Q224" s="7">
        <v>7</v>
      </c>
    </row>
    <row r="225" spans="1:17" x14ac:dyDescent="0.3">
      <c r="A225" s="7">
        <v>9</v>
      </c>
      <c r="B225" s="7" t="s">
        <v>253</v>
      </c>
      <c r="C225" s="7">
        <v>4</v>
      </c>
      <c r="D225" s="7">
        <v>4</v>
      </c>
      <c r="E225" s="7">
        <v>4</v>
      </c>
      <c r="F225" s="7">
        <v>4</v>
      </c>
      <c r="G225" s="7">
        <v>4</v>
      </c>
      <c r="H225" s="7">
        <v>4</v>
      </c>
      <c r="I225" s="7">
        <v>4</v>
      </c>
      <c r="J225" s="7">
        <v>1</v>
      </c>
      <c r="K225" s="7">
        <v>1</v>
      </c>
      <c r="L225" s="7">
        <v>4</v>
      </c>
      <c r="M225" s="7">
        <v>1</v>
      </c>
      <c r="N225" s="7">
        <v>2</v>
      </c>
      <c r="O225" s="7">
        <v>1</v>
      </c>
      <c r="Q225" s="7">
        <v>7</v>
      </c>
    </row>
    <row r="226" spans="1:17" x14ac:dyDescent="0.3">
      <c r="A226" s="7">
        <v>8</v>
      </c>
      <c r="B226" s="7">
        <v>1</v>
      </c>
      <c r="C226" s="7">
        <v>4</v>
      </c>
      <c r="D226" s="7">
        <v>4</v>
      </c>
      <c r="E226" s="7">
        <v>4</v>
      </c>
      <c r="F226" s="7">
        <v>4</v>
      </c>
      <c r="G226" s="7">
        <v>4</v>
      </c>
      <c r="H226" s="7">
        <v>4</v>
      </c>
      <c r="I226" s="7">
        <v>4</v>
      </c>
      <c r="J226" s="7">
        <v>1</v>
      </c>
      <c r="K226" s="7">
        <v>8</v>
      </c>
      <c r="L226" s="7">
        <v>4</v>
      </c>
      <c r="M226" s="7">
        <v>1</v>
      </c>
      <c r="N226" s="7">
        <v>1</v>
      </c>
      <c r="O226" s="7">
        <v>7</v>
      </c>
      <c r="Q226" s="7">
        <v>7</v>
      </c>
    </row>
    <row r="227" spans="1:17" x14ac:dyDescent="0.3">
      <c r="A227" s="7">
        <v>2</v>
      </c>
      <c r="B227" s="7">
        <v>5</v>
      </c>
      <c r="C227" s="7">
        <v>3</v>
      </c>
      <c r="D227" s="7">
        <v>4</v>
      </c>
      <c r="E227" s="7">
        <v>3</v>
      </c>
      <c r="F227" s="7">
        <v>3</v>
      </c>
      <c r="G227" s="7">
        <v>3</v>
      </c>
      <c r="H227" s="7">
        <v>3</v>
      </c>
      <c r="I227" s="7">
        <v>3</v>
      </c>
      <c r="J227" s="7">
        <v>3</v>
      </c>
      <c r="K227" s="7">
        <v>11</v>
      </c>
      <c r="L227" s="7">
        <v>5</v>
      </c>
      <c r="M227" s="7">
        <v>2</v>
      </c>
      <c r="N227" s="7">
        <v>5</v>
      </c>
      <c r="O227" s="7">
        <v>12</v>
      </c>
      <c r="P227" s="7" t="s">
        <v>407</v>
      </c>
      <c r="Q227" s="7">
        <v>8</v>
      </c>
    </row>
    <row r="228" spans="1:17" x14ac:dyDescent="0.3">
      <c r="A228" s="7">
        <v>8</v>
      </c>
      <c r="B228" s="7" t="s">
        <v>286</v>
      </c>
      <c r="C228" s="7">
        <v>3</v>
      </c>
      <c r="D228" s="7">
        <v>4</v>
      </c>
      <c r="E228" s="7">
        <v>5</v>
      </c>
      <c r="F228" s="7">
        <v>4</v>
      </c>
      <c r="G228" s="7">
        <v>3</v>
      </c>
      <c r="H228" s="7">
        <v>4</v>
      </c>
      <c r="I228" s="7">
        <v>5</v>
      </c>
      <c r="J228" s="7">
        <v>3</v>
      </c>
      <c r="K228" s="7">
        <v>12</v>
      </c>
      <c r="L228" s="7">
        <v>2</v>
      </c>
      <c r="M228" s="7">
        <v>1</v>
      </c>
      <c r="N228" s="7">
        <v>1</v>
      </c>
      <c r="O228" s="7">
        <v>1</v>
      </c>
      <c r="Q228" s="7">
        <v>9</v>
      </c>
    </row>
    <row r="229" spans="1:17" x14ac:dyDescent="0.3">
      <c r="A229" s="7">
        <v>5</v>
      </c>
      <c r="B229" s="7" t="s">
        <v>253</v>
      </c>
      <c r="C229" s="7">
        <v>2</v>
      </c>
      <c r="D229" s="7">
        <v>2</v>
      </c>
      <c r="E229" s="7">
        <v>1</v>
      </c>
      <c r="F229" s="7">
        <v>3</v>
      </c>
      <c r="G229" s="7">
        <v>3</v>
      </c>
      <c r="H229" s="7">
        <v>3</v>
      </c>
      <c r="I229" s="7">
        <v>3</v>
      </c>
      <c r="J229" s="7">
        <v>3</v>
      </c>
      <c r="K229" s="7">
        <v>2</v>
      </c>
      <c r="M229" s="7">
        <v>2</v>
      </c>
      <c r="N229" s="7">
        <v>1</v>
      </c>
      <c r="O229" s="7">
        <v>5</v>
      </c>
      <c r="Q229" s="7">
        <v>7</v>
      </c>
    </row>
    <row r="230" spans="1:17" x14ac:dyDescent="0.3">
      <c r="A230" s="7">
        <v>10</v>
      </c>
      <c r="B230" s="7" t="s">
        <v>243</v>
      </c>
      <c r="C230" s="7">
        <v>4</v>
      </c>
      <c r="D230" s="7">
        <v>4</v>
      </c>
      <c r="E230" s="7">
        <v>4</v>
      </c>
      <c r="F230" s="7">
        <v>4</v>
      </c>
      <c r="G230" s="7">
        <v>4</v>
      </c>
      <c r="H230" s="7">
        <v>4</v>
      </c>
      <c r="I230" s="7">
        <v>3</v>
      </c>
      <c r="J230" s="7">
        <v>1</v>
      </c>
      <c r="K230" s="7">
        <v>5</v>
      </c>
      <c r="M230" s="7">
        <v>1</v>
      </c>
      <c r="N230" s="7">
        <v>1</v>
      </c>
      <c r="O230" s="7">
        <v>5</v>
      </c>
      <c r="Q230" s="7">
        <v>7</v>
      </c>
    </row>
    <row r="231" spans="1:17" x14ac:dyDescent="0.3">
      <c r="A231" s="7">
        <v>8</v>
      </c>
      <c r="B231" s="7">
        <v>3</v>
      </c>
      <c r="C231" s="7">
        <v>3</v>
      </c>
      <c r="D231" s="7">
        <v>3</v>
      </c>
      <c r="E231" s="7">
        <v>3</v>
      </c>
      <c r="F231" s="7">
        <v>3</v>
      </c>
      <c r="G231" s="7">
        <v>3</v>
      </c>
      <c r="H231" s="7">
        <v>3</v>
      </c>
      <c r="I231" s="7">
        <v>3</v>
      </c>
      <c r="J231" s="7">
        <v>1</v>
      </c>
      <c r="K231" s="7">
        <v>12</v>
      </c>
      <c r="M231" s="7">
        <v>1</v>
      </c>
      <c r="N231" s="7">
        <v>1</v>
      </c>
      <c r="O231" s="7">
        <v>9</v>
      </c>
      <c r="Q231" s="7">
        <v>7</v>
      </c>
    </row>
    <row r="232" spans="1:17" x14ac:dyDescent="0.3">
      <c r="A232" s="7">
        <v>5</v>
      </c>
      <c r="B232" s="7" t="s">
        <v>253</v>
      </c>
      <c r="C232" s="7">
        <v>4</v>
      </c>
      <c r="D232" s="7">
        <v>4</v>
      </c>
      <c r="E232" s="7">
        <v>4</v>
      </c>
      <c r="F232" s="7">
        <v>4</v>
      </c>
      <c r="G232" s="7">
        <v>4</v>
      </c>
      <c r="H232" s="7">
        <v>4</v>
      </c>
      <c r="I232" s="7">
        <v>4</v>
      </c>
      <c r="J232" s="7">
        <v>2</v>
      </c>
      <c r="K232" s="7">
        <v>12</v>
      </c>
      <c r="M232" s="7">
        <v>1</v>
      </c>
      <c r="N232" s="7">
        <v>1</v>
      </c>
      <c r="O232" s="7">
        <v>4</v>
      </c>
      <c r="Q232" s="7">
        <v>7</v>
      </c>
    </row>
    <row r="233" spans="1:17" x14ac:dyDescent="0.3">
      <c r="A233" s="7">
        <v>6</v>
      </c>
      <c r="B233" s="7" t="s">
        <v>248</v>
      </c>
      <c r="C233" s="7">
        <v>4</v>
      </c>
      <c r="D233" s="7">
        <v>4</v>
      </c>
      <c r="E233" s="7">
        <v>4</v>
      </c>
      <c r="F233" s="7">
        <v>4</v>
      </c>
      <c r="G233" s="7">
        <v>4</v>
      </c>
      <c r="H233" s="7">
        <v>2</v>
      </c>
      <c r="I233" s="7">
        <v>5</v>
      </c>
      <c r="J233" s="7">
        <v>1</v>
      </c>
      <c r="K233" s="7">
        <v>5</v>
      </c>
      <c r="L233" s="7">
        <v>5</v>
      </c>
      <c r="M233" s="7">
        <v>2</v>
      </c>
      <c r="N233" s="7">
        <v>4</v>
      </c>
      <c r="O233" s="7">
        <v>2</v>
      </c>
      <c r="Q233" s="7">
        <v>7</v>
      </c>
    </row>
    <row r="234" spans="1:17" x14ac:dyDescent="0.3">
      <c r="A234" s="7">
        <v>8</v>
      </c>
      <c r="B234" s="7" t="s">
        <v>248</v>
      </c>
      <c r="C234" s="7">
        <v>4</v>
      </c>
      <c r="D234" s="7">
        <v>4</v>
      </c>
      <c r="E234" s="7">
        <v>5</v>
      </c>
      <c r="F234" s="7">
        <v>5</v>
      </c>
      <c r="G234" s="7">
        <v>4</v>
      </c>
      <c r="H234" s="7">
        <v>4</v>
      </c>
      <c r="I234" s="7">
        <v>4</v>
      </c>
      <c r="J234" s="7">
        <v>1</v>
      </c>
      <c r="K234" s="7">
        <v>8</v>
      </c>
      <c r="L234" s="7">
        <v>5</v>
      </c>
      <c r="M234" s="7">
        <v>2</v>
      </c>
      <c r="N234" s="7">
        <v>5</v>
      </c>
      <c r="O234" s="7">
        <v>2</v>
      </c>
      <c r="Q234" s="7">
        <v>7</v>
      </c>
    </row>
    <row r="235" spans="1:17" x14ac:dyDescent="0.3">
      <c r="A235" s="7">
        <v>8</v>
      </c>
      <c r="B235" s="7" t="s">
        <v>243</v>
      </c>
      <c r="C235" s="7">
        <v>2</v>
      </c>
      <c r="D235" s="7">
        <v>4</v>
      </c>
      <c r="E235" s="7">
        <v>5</v>
      </c>
      <c r="F235" s="7">
        <v>5</v>
      </c>
      <c r="G235" s="7">
        <v>4</v>
      </c>
      <c r="H235" s="7">
        <v>3</v>
      </c>
      <c r="I235" s="7">
        <v>3</v>
      </c>
      <c r="J235" s="7">
        <v>1</v>
      </c>
      <c r="K235" s="7">
        <v>4</v>
      </c>
      <c r="L235" s="7">
        <v>5</v>
      </c>
      <c r="M235" s="7">
        <v>2</v>
      </c>
      <c r="N235" s="7">
        <v>2</v>
      </c>
      <c r="O235" s="7">
        <v>12</v>
      </c>
      <c r="P235" s="7" t="s">
        <v>2300</v>
      </c>
      <c r="Q235" s="7">
        <v>8</v>
      </c>
    </row>
    <row r="236" spans="1:17" x14ac:dyDescent="0.3">
      <c r="A236" s="7">
        <v>2</v>
      </c>
      <c r="B236" s="7" t="s">
        <v>243</v>
      </c>
      <c r="C236" s="7">
        <v>4</v>
      </c>
      <c r="D236" s="7">
        <v>4</v>
      </c>
      <c r="E236" s="7">
        <v>3</v>
      </c>
      <c r="F236" s="7">
        <v>4</v>
      </c>
      <c r="G236" s="7">
        <v>3</v>
      </c>
      <c r="H236" s="7">
        <v>2</v>
      </c>
      <c r="I236" s="7">
        <v>3</v>
      </c>
      <c r="J236" s="7">
        <v>3</v>
      </c>
      <c r="K236" s="7">
        <v>12</v>
      </c>
      <c r="L236" s="7">
        <v>4</v>
      </c>
      <c r="M236" s="7">
        <v>1</v>
      </c>
      <c r="N236" s="7">
        <v>5</v>
      </c>
      <c r="O236" s="7">
        <v>11</v>
      </c>
      <c r="Q236" s="7">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K223"/>
  <sheetViews>
    <sheetView topLeftCell="A21" workbookViewId="0">
      <selection activeCell="C23" sqref="C23"/>
    </sheetView>
  </sheetViews>
  <sheetFormatPr defaultRowHeight="14.4" x14ac:dyDescent="0.3"/>
  <sheetData>
    <row r="1" spans="1:115"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101</v>
      </c>
      <c r="DA1" s="3" t="s">
        <v>103</v>
      </c>
      <c r="DB1" s="3" t="s">
        <v>104</v>
      </c>
      <c r="DC1" s="3" t="s">
        <v>105</v>
      </c>
      <c r="DD1" s="3" t="s">
        <v>100</v>
      </c>
      <c r="DE1" s="3" t="s">
        <v>106</v>
      </c>
      <c r="DF1" s="3" t="s">
        <v>107</v>
      </c>
      <c r="DG1" s="3" t="s">
        <v>108</v>
      </c>
      <c r="DH1" s="3" t="s">
        <v>99</v>
      </c>
      <c r="DI1" s="3" t="s">
        <v>109</v>
      </c>
      <c r="DJ1" s="3" t="s">
        <v>110</v>
      </c>
      <c r="DK1" s="3" t="s">
        <v>111</v>
      </c>
    </row>
    <row r="2" spans="1:115" x14ac:dyDescent="0.3">
      <c r="A2" s="3" t="s">
        <v>112</v>
      </c>
      <c r="B2" s="3" t="s">
        <v>113</v>
      </c>
      <c r="C2" s="3" t="s">
        <v>114</v>
      </c>
      <c r="D2" s="3" t="s">
        <v>115</v>
      </c>
      <c r="E2" s="3" t="s">
        <v>4</v>
      </c>
      <c r="F2" s="3" t="s">
        <v>5</v>
      </c>
      <c r="G2" s="3" t="s">
        <v>6</v>
      </c>
      <c r="H2" s="3" t="s">
        <v>116</v>
      </c>
      <c r="I2" s="3" t="s">
        <v>117</v>
      </c>
      <c r="J2" s="3" t="s">
        <v>118</v>
      </c>
      <c r="K2" s="3" t="s">
        <v>119</v>
      </c>
      <c r="L2" s="3" t="s">
        <v>120</v>
      </c>
      <c r="M2" s="3" t="s">
        <v>121</v>
      </c>
      <c r="N2" s="3" t="s">
        <v>122</v>
      </c>
      <c r="O2" s="3" t="s">
        <v>123</v>
      </c>
      <c r="P2" s="3" t="s">
        <v>124</v>
      </c>
      <c r="Q2" s="3" t="s">
        <v>125</v>
      </c>
      <c r="R2" s="3" t="s">
        <v>17</v>
      </c>
      <c r="S2" s="3" t="s">
        <v>18</v>
      </c>
      <c r="T2" s="3" t="s">
        <v>126</v>
      </c>
      <c r="U2" s="3" t="s">
        <v>127</v>
      </c>
      <c r="V2" s="3" t="s">
        <v>128</v>
      </c>
      <c r="W2" s="3" t="s">
        <v>129</v>
      </c>
      <c r="X2" s="3" t="s">
        <v>130</v>
      </c>
      <c r="Y2" s="3" t="s">
        <v>131</v>
      </c>
      <c r="Z2" s="3" t="s">
        <v>132</v>
      </c>
      <c r="AA2" s="3" t="s">
        <v>133</v>
      </c>
      <c r="AB2" s="3" t="s">
        <v>134</v>
      </c>
      <c r="AC2" s="3" t="s">
        <v>135</v>
      </c>
      <c r="AD2" s="3" t="s">
        <v>136</v>
      </c>
      <c r="AE2" s="3" t="s">
        <v>137</v>
      </c>
      <c r="AF2" s="3" t="s">
        <v>138</v>
      </c>
      <c r="AG2" s="3" t="s">
        <v>139</v>
      </c>
      <c r="AH2" s="3" t="s">
        <v>140</v>
      </c>
      <c r="AI2" s="3" t="s">
        <v>141</v>
      </c>
      <c r="AJ2" s="3" t="s">
        <v>142</v>
      </c>
      <c r="AK2" s="3" t="s">
        <v>143</v>
      </c>
      <c r="AL2" s="3" t="s">
        <v>144</v>
      </c>
      <c r="AM2" s="3" t="s">
        <v>145</v>
      </c>
      <c r="AN2" s="3" t="s">
        <v>146</v>
      </c>
      <c r="AO2" s="3" t="s">
        <v>147</v>
      </c>
      <c r="AP2" s="3" t="s">
        <v>148</v>
      </c>
      <c r="AQ2" s="3" t="s">
        <v>149</v>
      </c>
      <c r="AR2" s="3" t="s">
        <v>150</v>
      </c>
      <c r="AS2" s="3" t="s">
        <v>151</v>
      </c>
      <c r="AT2" s="3" t="s">
        <v>152</v>
      </c>
      <c r="AU2" s="3" t="s">
        <v>153</v>
      </c>
      <c r="AV2" s="3" t="s">
        <v>154</v>
      </c>
      <c r="AW2" s="3" t="s">
        <v>155</v>
      </c>
      <c r="AX2" s="3" t="s">
        <v>156</v>
      </c>
      <c r="AY2" s="3" t="s">
        <v>157</v>
      </c>
      <c r="AZ2" s="3" t="s">
        <v>158</v>
      </c>
      <c r="BA2" s="3" t="s">
        <v>159</v>
      </c>
      <c r="BB2" s="3" t="s">
        <v>160</v>
      </c>
      <c r="BC2" s="3" t="s">
        <v>161</v>
      </c>
      <c r="BD2" s="3" t="s">
        <v>162</v>
      </c>
      <c r="BE2" s="3" t="s">
        <v>163</v>
      </c>
      <c r="BF2" s="3" t="s">
        <v>164</v>
      </c>
      <c r="BG2" s="3" t="s">
        <v>165</v>
      </c>
      <c r="BH2" s="3" t="s">
        <v>166</v>
      </c>
      <c r="BI2" s="3" t="s">
        <v>167</v>
      </c>
      <c r="BJ2" s="3" t="s">
        <v>168</v>
      </c>
      <c r="BK2" s="3" t="s">
        <v>169</v>
      </c>
      <c r="BL2" s="3" t="s">
        <v>170</v>
      </c>
      <c r="BM2" s="3" t="s">
        <v>171</v>
      </c>
      <c r="BN2" s="3" t="s">
        <v>172</v>
      </c>
      <c r="BO2" s="3" t="s">
        <v>173</v>
      </c>
      <c r="BP2" s="3" t="s">
        <v>174</v>
      </c>
      <c r="BQ2" s="3" t="s">
        <v>175</v>
      </c>
      <c r="BR2" s="3" t="s">
        <v>176</v>
      </c>
      <c r="BS2" s="3" t="s">
        <v>177</v>
      </c>
      <c r="BT2" s="3" t="s">
        <v>178</v>
      </c>
      <c r="BU2" s="3" t="s">
        <v>179</v>
      </c>
      <c r="BV2" s="3" t="s">
        <v>180</v>
      </c>
      <c r="BW2" s="3" t="s">
        <v>181</v>
      </c>
      <c r="BX2" s="3" t="s">
        <v>182</v>
      </c>
      <c r="BY2" s="3" t="s">
        <v>183</v>
      </c>
      <c r="BZ2" s="3" t="s">
        <v>184</v>
      </c>
      <c r="CA2" s="3" t="s">
        <v>185</v>
      </c>
      <c r="CB2" s="3" t="s">
        <v>186</v>
      </c>
      <c r="CC2" s="3" t="s">
        <v>187</v>
      </c>
      <c r="CD2" s="3" t="s">
        <v>188</v>
      </c>
      <c r="CE2" s="3" t="s">
        <v>189</v>
      </c>
      <c r="CF2" s="3" t="s">
        <v>190</v>
      </c>
      <c r="CG2" s="3" t="s">
        <v>191</v>
      </c>
      <c r="CH2" s="3" t="s">
        <v>192</v>
      </c>
      <c r="CI2" s="3" t="s">
        <v>193</v>
      </c>
      <c r="CJ2" s="3" t="s">
        <v>194</v>
      </c>
      <c r="CK2" s="3" t="s">
        <v>195</v>
      </c>
      <c r="CL2" s="3" t="s">
        <v>196</v>
      </c>
      <c r="CM2" s="3" t="s">
        <v>197</v>
      </c>
      <c r="CN2" s="3" t="s">
        <v>198</v>
      </c>
      <c r="CO2" s="3" t="s">
        <v>199</v>
      </c>
      <c r="CP2" s="3" t="s">
        <v>200</v>
      </c>
      <c r="CQ2" s="3" t="s">
        <v>201</v>
      </c>
      <c r="CR2" s="3" t="s">
        <v>202</v>
      </c>
      <c r="CS2" s="3" t="s">
        <v>203</v>
      </c>
      <c r="CT2" s="3" t="s">
        <v>204</v>
      </c>
      <c r="CU2" s="3" t="s">
        <v>205</v>
      </c>
      <c r="CV2" s="3" t="s">
        <v>206</v>
      </c>
      <c r="CW2" s="3" t="s">
        <v>207</v>
      </c>
      <c r="CX2" s="3" t="s">
        <v>208</v>
      </c>
      <c r="CY2" s="3" t="s">
        <v>209</v>
      </c>
      <c r="CZ2" s="3" t="s">
        <v>210</v>
      </c>
      <c r="DA2" s="3" t="s">
        <v>211</v>
      </c>
      <c r="DB2" s="3" t="s">
        <v>212</v>
      </c>
      <c r="DC2" s="3" t="s">
        <v>186</v>
      </c>
      <c r="DD2" s="3" t="s">
        <v>213</v>
      </c>
      <c r="DE2" s="3" t="s">
        <v>214</v>
      </c>
      <c r="DF2" s="3" t="s">
        <v>215</v>
      </c>
      <c r="DG2" s="3" t="s">
        <v>216</v>
      </c>
      <c r="DH2" s="3" t="s">
        <v>217</v>
      </c>
      <c r="DI2" s="3" t="s">
        <v>109</v>
      </c>
      <c r="DJ2" s="3" t="s">
        <v>110</v>
      </c>
      <c r="DK2" s="3" t="s">
        <v>111</v>
      </c>
    </row>
    <row r="3" spans="1:115" ht="43.2" x14ac:dyDescent="0.3">
      <c r="A3" s="1">
        <v>46152.642442129632</v>
      </c>
      <c r="B3" s="1">
        <v>46152.643495370372</v>
      </c>
      <c r="C3">
        <v>1</v>
      </c>
      <c r="D3" s="2" t="s">
        <v>218</v>
      </c>
      <c r="E3">
        <v>100</v>
      </c>
      <c r="F3">
        <v>91</v>
      </c>
      <c r="G3">
        <v>1</v>
      </c>
      <c r="H3" s="1">
        <v>46152.643514386575</v>
      </c>
      <c r="I3" s="2" t="s">
        <v>219</v>
      </c>
      <c r="J3" s="2" t="s">
        <v>218</v>
      </c>
      <c r="K3" s="2" t="s">
        <v>218</v>
      </c>
      <c r="L3" s="2" t="s">
        <v>218</v>
      </c>
      <c r="M3" s="2" t="s">
        <v>218</v>
      </c>
      <c r="N3">
        <v>32.7453</v>
      </c>
      <c r="O3">
        <v>-117.2449</v>
      </c>
      <c r="P3" s="2" t="s">
        <v>220</v>
      </c>
      <c r="Q3" s="2" t="s">
        <v>221</v>
      </c>
      <c r="R3" s="2" t="s">
        <v>218</v>
      </c>
      <c r="S3" s="2" t="s">
        <v>218</v>
      </c>
      <c r="T3" s="2" t="s">
        <v>218</v>
      </c>
      <c r="U3" s="2" t="s">
        <v>218</v>
      </c>
      <c r="V3">
        <v>1</v>
      </c>
      <c r="W3">
        <v>1</v>
      </c>
      <c r="X3" s="2" t="s">
        <v>218</v>
      </c>
      <c r="Y3" s="2" t="s">
        <v>218</v>
      </c>
      <c r="Z3" s="2" t="s">
        <v>218</v>
      </c>
      <c r="AA3" s="2" t="s">
        <v>218</v>
      </c>
      <c r="AB3" s="2" t="s">
        <v>218</v>
      </c>
      <c r="AC3" s="2" t="s">
        <v>218</v>
      </c>
      <c r="AD3" s="2" t="s">
        <v>218</v>
      </c>
      <c r="AE3" s="2" t="s">
        <v>218</v>
      </c>
      <c r="AF3" s="2" t="s">
        <v>218</v>
      </c>
      <c r="AG3" s="2" t="s">
        <v>218</v>
      </c>
      <c r="AH3" s="2" t="s">
        <v>218</v>
      </c>
      <c r="AI3" s="2" t="s">
        <v>218</v>
      </c>
      <c r="AJ3" s="2" t="s">
        <v>218</v>
      </c>
      <c r="AK3" s="2" t="s">
        <v>218</v>
      </c>
      <c r="AL3" s="2" t="s">
        <v>218</v>
      </c>
      <c r="AM3" s="2" t="s">
        <v>218</v>
      </c>
      <c r="AN3" s="2" t="s">
        <v>218</v>
      </c>
      <c r="AO3" s="2" t="s">
        <v>218</v>
      </c>
      <c r="AP3" s="2" t="s">
        <v>218</v>
      </c>
      <c r="AQ3" s="2" t="s">
        <v>218</v>
      </c>
      <c r="AR3" s="2" t="s">
        <v>218</v>
      </c>
      <c r="AS3" s="2" t="s">
        <v>218</v>
      </c>
      <c r="AT3" s="2" t="s">
        <v>218</v>
      </c>
      <c r="AU3" s="2" t="s">
        <v>218</v>
      </c>
      <c r="AV3" s="2" t="s">
        <v>218</v>
      </c>
      <c r="AW3" s="2" t="s">
        <v>218</v>
      </c>
      <c r="AX3" s="2" t="s">
        <v>218</v>
      </c>
      <c r="AY3" s="2" t="s">
        <v>218</v>
      </c>
      <c r="AZ3" s="2" t="s">
        <v>218</v>
      </c>
      <c r="BA3" s="2" t="s">
        <v>218</v>
      </c>
      <c r="BB3" s="2" t="s">
        <v>218</v>
      </c>
      <c r="BC3" s="2" t="s">
        <v>218</v>
      </c>
      <c r="BD3" s="2" t="s">
        <v>218</v>
      </c>
      <c r="BE3" s="2" t="s">
        <v>218</v>
      </c>
      <c r="BF3" s="2" t="s">
        <v>218</v>
      </c>
      <c r="BG3" s="2" t="s">
        <v>218</v>
      </c>
      <c r="BH3" s="2" t="s">
        <v>218</v>
      </c>
      <c r="BI3" s="2" t="s">
        <v>218</v>
      </c>
      <c r="BJ3" s="2" t="s">
        <v>218</v>
      </c>
      <c r="BK3" s="2" t="s">
        <v>218</v>
      </c>
      <c r="BL3" s="2" t="s">
        <v>218</v>
      </c>
      <c r="BM3" s="2" t="s">
        <v>218</v>
      </c>
      <c r="BN3" s="2" t="s">
        <v>218</v>
      </c>
      <c r="BO3" s="2" t="s">
        <v>218</v>
      </c>
      <c r="BP3" s="2" t="s">
        <v>218</v>
      </c>
      <c r="BQ3" s="2" t="s">
        <v>218</v>
      </c>
      <c r="BR3" s="2" t="s">
        <v>218</v>
      </c>
      <c r="BS3" s="2" t="s">
        <v>218</v>
      </c>
      <c r="BT3" s="2" t="s">
        <v>218</v>
      </c>
      <c r="BU3" s="2" t="s">
        <v>218</v>
      </c>
      <c r="BV3" s="2" t="s">
        <v>218</v>
      </c>
      <c r="BW3" s="2" t="s">
        <v>218</v>
      </c>
      <c r="BX3" s="2" t="s">
        <v>218</v>
      </c>
      <c r="BY3" s="2" t="s">
        <v>218</v>
      </c>
      <c r="BZ3" s="2" t="s">
        <v>218</v>
      </c>
      <c r="CA3" s="2" t="s">
        <v>218</v>
      </c>
      <c r="CB3" s="2" t="s">
        <v>218</v>
      </c>
      <c r="CC3" s="2" t="s">
        <v>218</v>
      </c>
      <c r="CD3" s="2" t="s">
        <v>218</v>
      </c>
      <c r="CE3" s="2" t="s">
        <v>218</v>
      </c>
      <c r="CF3" s="2" t="s">
        <v>218</v>
      </c>
      <c r="CG3" s="2" t="s">
        <v>218</v>
      </c>
      <c r="CH3" s="2" t="s">
        <v>218</v>
      </c>
      <c r="CI3" s="2" t="s">
        <v>218</v>
      </c>
      <c r="CJ3" s="2" t="s">
        <v>218</v>
      </c>
      <c r="CK3" s="2" t="s">
        <v>218</v>
      </c>
      <c r="CL3">
        <v>3</v>
      </c>
      <c r="CM3">
        <v>1</v>
      </c>
      <c r="CN3">
        <v>6</v>
      </c>
      <c r="CO3" s="2" t="s">
        <v>218</v>
      </c>
      <c r="CP3" s="2" t="s">
        <v>218</v>
      </c>
      <c r="CQ3" s="2" t="s">
        <v>218</v>
      </c>
      <c r="CR3" s="2" t="s">
        <v>218</v>
      </c>
      <c r="CS3" s="2" t="s">
        <v>218</v>
      </c>
      <c r="CT3" s="2" t="s">
        <v>218</v>
      </c>
      <c r="CU3">
        <v>1</v>
      </c>
      <c r="CV3" s="2" t="s">
        <v>218</v>
      </c>
      <c r="CW3" s="2" t="s">
        <v>218</v>
      </c>
      <c r="CX3" s="2" t="s">
        <v>218</v>
      </c>
      <c r="CY3">
        <v>4</v>
      </c>
      <c r="CZ3" s="2" t="s">
        <v>218</v>
      </c>
      <c r="DA3" s="2" t="s">
        <v>218</v>
      </c>
      <c r="DB3" s="2" t="s">
        <v>218</v>
      </c>
      <c r="DC3" s="2" t="s">
        <v>218</v>
      </c>
      <c r="DD3" s="2" t="s">
        <v>218</v>
      </c>
      <c r="DE3" s="2" t="s">
        <v>218</v>
      </c>
      <c r="DF3" s="2" t="s">
        <v>218</v>
      </c>
      <c r="DG3" s="2" t="s">
        <v>218</v>
      </c>
      <c r="DH3" s="2" t="s">
        <v>218</v>
      </c>
      <c r="DI3" s="2" t="s">
        <v>218</v>
      </c>
      <c r="DJ3" s="2" t="s">
        <v>218</v>
      </c>
      <c r="DK3" s="2" t="s">
        <v>218</v>
      </c>
    </row>
    <row r="4" spans="1:115" ht="43.2" x14ac:dyDescent="0.3">
      <c r="A4" s="1">
        <v>46152.662268518521</v>
      </c>
      <c r="B4" s="1">
        <v>46152.663391203707</v>
      </c>
      <c r="C4">
        <v>0</v>
      </c>
      <c r="D4" s="2" t="s">
        <v>222</v>
      </c>
      <c r="E4">
        <v>100</v>
      </c>
      <c r="F4">
        <v>96</v>
      </c>
      <c r="G4">
        <v>1</v>
      </c>
      <c r="H4" s="1">
        <v>46152.66340096065</v>
      </c>
      <c r="I4" s="2" t="s">
        <v>223</v>
      </c>
      <c r="J4" s="2" t="s">
        <v>218</v>
      </c>
      <c r="K4" s="2" t="s">
        <v>218</v>
      </c>
      <c r="L4" s="2" t="s">
        <v>218</v>
      </c>
      <c r="M4" s="2" t="s">
        <v>218</v>
      </c>
      <c r="N4">
        <v>32.7453</v>
      </c>
      <c r="O4">
        <v>-117.2449</v>
      </c>
      <c r="P4" s="2" t="s">
        <v>224</v>
      </c>
      <c r="Q4" s="2" t="s">
        <v>221</v>
      </c>
      <c r="R4">
        <v>1</v>
      </c>
      <c r="S4" s="2" t="s">
        <v>218</v>
      </c>
      <c r="T4" s="2" t="s">
        <v>225</v>
      </c>
      <c r="U4" s="2" t="s">
        <v>225</v>
      </c>
      <c r="V4">
        <v>1</v>
      </c>
      <c r="W4">
        <v>0</v>
      </c>
      <c r="X4" s="2" t="s">
        <v>226</v>
      </c>
      <c r="Y4">
        <v>1</v>
      </c>
      <c r="Z4">
        <v>1</v>
      </c>
      <c r="AA4">
        <v>1</v>
      </c>
      <c r="AB4">
        <v>1</v>
      </c>
      <c r="AC4">
        <v>1</v>
      </c>
      <c r="AD4">
        <v>1</v>
      </c>
      <c r="AE4">
        <v>1</v>
      </c>
      <c r="AF4">
        <v>1</v>
      </c>
      <c r="AG4">
        <v>1</v>
      </c>
      <c r="AH4">
        <v>1</v>
      </c>
      <c r="AI4">
        <v>1</v>
      </c>
      <c r="AJ4">
        <v>1</v>
      </c>
      <c r="AK4">
        <v>1</v>
      </c>
      <c r="AL4">
        <v>1</v>
      </c>
      <c r="AM4">
        <v>1</v>
      </c>
      <c r="AN4">
        <v>1</v>
      </c>
      <c r="AO4">
        <v>1</v>
      </c>
      <c r="AP4">
        <v>1</v>
      </c>
      <c r="AQ4">
        <v>1</v>
      </c>
      <c r="AR4">
        <v>1</v>
      </c>
      <c r="AS4">
        <v>1</v>
      </c>
      <c r="AT4">
        <v>1</v>
      </c>
      <c r="AU4">
        <v>1</v>
      </c>
      <c r="AV4">
        <v>1</v>
      </c>
      <c r="AW4">
        <v>1</v>
      </c>
      <c r="AX4">
        <v>1</v>
      </c>
      <c r="AY4">
        <v>1</v>
      </c>
      <c r="AZ4">
        <v>1</v>
      </c>
      <c r="BA4">
        <v>1</v>
      </c>
      <c r="BB4">
        <v>1</v>
      </c>
      <c r="BC4">
        <v>1</v>
      </c>
      <c r="BD4">
        <v>1</v>
      </c>
      <c r="BE4">
        <v>1</v>
      </c>
      <c r="BF4" s="2" t="s">
        <v>218</v>
      </c>
      <c r="BG4">
        <v>1</v>
      </c>
      <c r="BH4">
        <v>1</v>
      </c>
      <c r="BI4">
        <v>1</v>
      </c>
      <c r="BJ4">
        <v>1</v>
      </c>
      <c r="BK4">
        <v>1</v>
      </c>
      <c r="BL4">
        <v>1</v>
      </c>
      <c r="BM4">
        <v>1</v>
      </c>
      <c r="BN4" s="2" t="s">
        <v>218</v>
      </c>
      <c r="BO4" s="2" t="s">
        <v>218</v>
      </c>
      <c r="BP4">
        <v>1</v>
      </c>
      <c r="BQ4">
        <v>1</v>
      </c>
      <c r="BR4">
        <v>1</v>
      </c>
      <c r="BS4">
        <v>1</v>
      </c>
      <c r="BT4">
        <v>1</v>
      </c>
      <c r="BU4">
        <v>1</v>
      </c>
      <c r="BV4">
        <v>1</v>
      </c>
      <c r="BW4">
        <v>1</v>
      </c>
      <c r="BX4">
        <v>1</v>
      </c>
      <c r="BY4">
        <v>1</v>
      </c>
      <c r="BZ4">
        <v>1</v>
      </c>
      <c r="CA4">
        <v>1</v>
      </c>
      <c r="CB4" s="2" t="s">
        <v>227</v>
      </c>
      <c r="CC4">
        <v>1</v>
      </c>
      <c r="CD4">
        <v>1</v>
      </c>
      <c r="CE4">
        <v>1</v>
      </c>
      <c r="CF4">
        <v>1</v>
      </c>
      <c r="CG4">
        <v>1</v>
      </c>
      <c r="CH4">
        <v>1</v>
      </c>
      <c r="CI4">
        <v>1</v>
      </c>
      <c r="CJ4">
        <v>1</v>
      </c>
      <c r="CK4">
        <v>1</v>
      </c>
      <c r="CL4">
        <v>1</v>
      </c>
      <c r="CM4">
        <v>1</v>
      </c>
      <c r="CN4">
        <v>0</v>
      </c>
      <c r="CO4">
        <v>1</v>
      </c>
      <c r="CP4">
        <v>1</v>
      </c>
      <c r="CQ4">
        <v>1</v>
      </c>
      <c r="CR4">
        <v>1</v>
      </c>
      <c r="CS4">
        <v>1</v>
      </c>
      <c r="CT4">
        <v>1</v>
      </c>
      <c r="CU4">
        <v>1</v>
      </c>
      <c r="CV4" s="2" t="s">
        <v>218</v>
      </c>
      <c r="CW4" s="2" t="s">
        <v>218</v>
      </c>
      <c r="CX4" s="2" t="s">
        <v>218</v>
      </c>
      <c r="CY4">
        <v>1</v>
      </c>
      <c r="CZ4">
        <v>1</v>
      </c>
      <c r="DA4">
        <v>5</v>
      </c>
      <c r="DB4">
        <v>4</v>
      </c>
      <c r="DC4" s="2" t="s">
        <v>218</v>
      </c>
      <c r="DD4">
        <v>7</v>
      </c>
      <c r="DE4">
        <v>9</v>
      </c>
      <c r="DF4">
        <v>6</v>
      </c>
      <c r="DG4" s="2" t="s">
        <v>218</v>
      </c>
      <c r="DH4" s="2" t="s">
        <v>218</v>
      </c>
      <c r="DI4" s="2" t="s">
        <v>228</v>
      </c>
      <c r="DJ4" s="2" t="s">
        <v>218</v>
      </c>
      <c r="DK4" s="2" t="s">
        <v>218</v>
      </c>
    </row>
    <row r="5" spans="1:115" ht="43.2" x14ac:dyDescent="0.3">
      <c r="A5" s="1">
        <v>46153.448101851849</v>
      </c>
      <c r="B5" s="1">
        <v>46153.450474537036</v>
      </c>
      <c r="C5">
        <v>0</v>
      </c>
      <c r="D5" s="2" t="s">
        <v>229</v>
      </c>
      <c r="E5">
        <v>100</v>
      </c>
      <c r="F5">
        <v>204</v>
      </c>
      <c r="G5">
        <v>1</v>
      </c>
      <c r="H5" s="1">
        <v>46153.45048644676</v>
      </c>
      <c r="I5" s="2" t="s">
        <v>230</v>
      </c>
      <c r="J5" s="2" t="s">
        <v>218</v>
      </c>
      <c r="K5" s="2" t="s">
        <v>218</v>
      </c>
      <c r="L5" s="2" t="s">
        <v>218</v>
      </c>
      <c r="M5" s="2" t="s">
        <v>218</v>
      </c>
      <c r="N5">
        <v>32.761299999999999</v>
      </c>
      <c r="O5">
        <v>-117.2038</v>
      </c>
      <c r="P5" s="2" t="s">
        <v>224</v>
      </c>
      <c r="Q5" s="2" t="s">
        <v>221</v>
      </c>
      <c r="R5">
        <v>1</v>
      </c>
      <c r="S5" s="2" t="s">
        <v>218</v>
      </c>
      <c r="T5" s="2" t="s">
        <v>231</v>
      </c>
      <c r="U5" s="2" t="s">
        <v>232</v>
      </c>
      <c r="V5">
        <v>1</v>
      </c>
      <c r="W5">
        <v>4</v>
      </c>
      <c r="X5" s="2" t="s">
        <v>233</v>
      </c>
      <c r="Y5">
        <v>2</v>
      </c>
      <c r="Z5">
        <v>2</v>
      </c>
      <c r="AA5">
        <v>2</v>
      </c>
      <c r="AB5">
        <v>2</v>
      </c>
      <c r="AC5">
        <v>2</v>
      </c>
      <c r="AD5">
        <v>2</v>
      </c>
      <c r="AE5">
        <v>2</v>
      </c>
      <c r="AF5">
        <v>2</v>
      </c>
      <c r="AG5">
        <v>2</v>
      </c>
      <c r="AH5">
        <v>2</v>
      </c>
      <c r="AI5">
        <v>2</v>
      </c>
      <c r="AJ5">
        <v>2</v>
      </c>
      <c r="AK5">
        <v>2</v>
      </c>
      <c r="AL5">
        <v>2</v>
      </c>
      <c r="AM5">
        <v>2</v>
      </c>
      <c r="AN5">
        <v>2</v>
      </c>
      <c r="AO5">
        <v>2</v>
      </c>
      <c r="AP5">
        <v>2</v>
      </c>
      <c r="AQ5">
        <v>2</v>
      </c>
      <c r="AR5">
        <v>3</v>
      </c>
      <c r="AS5">
        <v>4</v>
      </c>
      <c r="AT5">
        <v>2</v>
      </c>
      <c r="AU5">
        <v>2</v>
      </c>
      <c r="AV5">
        <v>2</v>
      </c>
      <c r="AW5">
        <v>3</v>
      </c>
      <c r="AX5">
        <v>2</v>
      </c>
      <c r="AY5">
        <v>2</v>
      </c>
      <c r="AZ5">
        <v>2</v>
      </c>
      <c r="BA5">
        <v>2</v>
      </c>
      <c r="BB5">
        <v>2</v>
      </c>
      <c r="BC5">
        <v>4</v>
      </c>
      <c r="BD5">
        <v>3</v>
      </c>
      <c r="BE5">
        <v>3</v>
      </c>
      <c r="BF5">
        <v>3</v>
      </c>
      <c r="BG5">
        <v>3</v>
      </c>
      <c r="BH5">
        <v>3</v>
      </c>
      <c r="BI5">
        <v>3</v>
      </c>
      <c r="BJ5">
        <v>3</v>
      </c>
      <c r="BK5">
        <v>3</v>
      </c>
      <c r="BL5">
        <v>3</v>
      </c>
      <c r="BM5">
        <v>3</v>
      </c>
      <c r="BN5">
        <v>3</v>
      </c>
      <c r="BO5">
        <v>3</v>
      </c>
      <c r="BP5">
        <v>3</v>
      </c>
      <c r="BQ5">
        <v>3</v>
      </c>
      <c r="BR5">
        <v>3</v>
      </c>
      <c r="BS5">
        <v>3</v>
      </c>
      <c r="BT5">
        <v>3</v>
      </c>
      <c r="BU5">
        <v>3</v>
      </c>
      <c r="BV5">
        <v>3</v>
      </c>
      <c r="BW5">
        <v>3</v>
      </c>
      <c r="BX5">
        <v>3</v>
      </c>
      <c r="BY5">
        <v>3</v>
      </c>
      <c r="BZ5">
        <v>3</v>
      </c>
      <c r="CA5">
        <v>3</v>
      </c>
      <c r="CB5" s="2" t="s">
        <v>218</v>
      </c>
      <c r="CC5">
        <v>3</v>
      </c>
      <c r="CD5">
        <v>3</v>
      </c>
      <c r="CE5">
        <v>3</v>
      </c>
      <c r="CF5">
        <v>3</v>
      </c>
      <c r="CG5">
        <v>3</v>
      </c>
      <c r="CH5">
        <v>3</v>
      </c>
      <c r="CI5">
        <v>3</v>
      </c>
      <c r="CJ5">
        <v>3</v>
      </c>
      <c r="CK5">
        <v>3</v>
      </c>
      <c r="CL5">
        <v>3</v>
      </c>
      <c r="CM5">
        <v>1</v>
      </c>
      <c r="CN5">
        <v>5</v>
      </c>
      <c r="CO5">
        <v>3</v>
      </c>
      <c r="CP5">
        <v>3</v>
      </c>
      <c r="CQ5">
        <v>3</v>
      </c>
      <c r="CR5">
        <v>3</v>
      </c>
      <c r="CS5">
        <v>3</v>
      </c>
      <c r="CT5">
        <v>2</v>
      </c>
      <c r="CU5">
        <v>2</v>
      </c>
      <c r="CV5" s="2" t="s">
        <v>218</v>
      </c>
      <c r="CW5" s="2" t="s">
        <v>218</v>
      </c>
      <c r="CX5" s="2" t="s">
        <v>218</v>
      </c>
      <c r="CY5">
        <v>14</v>
      </c>
      <c r="CZ5">
        <v>2</v>
      </c>
      <c r="DA5" s="2" t="s">
        <v>218</v>
      </c>
      <c r="DB5">
        <v>2</v>
      </c>
      <c r="DC5" s="2" t="s">
        <v>218</v>
      </c>
      <c r="DD5">
        <v>8</v>
      </c>
      <c r="DE5">
        <v>8</v>
      </c>
      <c r="DF5">
        <v>3</v>
      </c>
      <c r="DG5" s="2" t="s">
        <v>218</v>
      </c>
      <c r="DH5" s="2" t="s">
        <v>218</v>
      </c>
      <c r="DI5" s="2" t="s">
        <v>228</v>
      </c>
      <c r="DJ5" s="2" t="s">
        <v>218</v>
      </c>
      <c r="DK5" s="2" t="s">
        <v>218</v>
      </c>
    </row>
    <row r="6" spans="1:115" ht="57.6" x14ac:dyDescent="0.3">
      <c r="A6" s="1">
        <v>46153.466365740744</v>
      </c>
      <c r="B6" s="1">
        <v>46153.469236111108</v>
      </c>
      <c r="C6">
        <v>0</v>
      </c>
      <c r="D6" s="2" t="s">
        <v>234</v>
      </c>
      <c r="E6">
        <v>100</v>
      </c>
      <c r="F6">
        <v>248</v>
      </c>
      <c r="G6">
        <v>1</v>
      </c>
      <c r="H6" s="1">
        <v>46153.469255069445</v>
      </c>
      <c r="I6" s="2" t="s">
        <v>235</v>
      </c>
      <c r="J6" s="2" t="s">
        <v>218</v>
      </c>
      <c r="K6" s="2" t="s">
        <v>218</v>
      </c>
      <c r="L6" s="2" t="s">
        <v>218</v>
      </c>
      <c r="M6" s="2" t="s">
        <v>218</v>
      </c>
      <c r="N6">
        <v>32.367100000000001</v>
      </c>
      <c r="O6">
        <v>-81.884</v>
      </c>
      <c r="P6" s="2" t="s">
        <v>224</v>
      </c>
      <c r="Q6" s="2" t="s">
        <v>221</v>
      </c>
      <c r="R6">
        <v>1</v>
      </c>
      <c r="S6" s="2" t="s">
        <v>218</v>
      </c>
      <c r="T6" s="2" t="s">
        <v>236</v>
      </c>
      <c r="U6" s="2" t="s">
        <v>237</v>
      </c>
      <c r="V6">
        <v>2</v>
      </c>
      <c r="W6">
        <v>7</v>
      </c>
      <c r="X6" s="2" t="s">
        <v>238</v>
      </c>
      <c r="Y6">
        <v>5</v>
      </c>
      <c r="Z6">
        <v>4</v>
      </c>
      <c r="AA6">
        <v>4</v>
      </c>
      <c r="AB6">
        <v>4</v>
      </c>
      <c r="AC6">
        <v>4</v>
      </c>
      <c r="AD6">
        <v>4</v>
      </c>
      <c r="AE6">
        <v>3</v>
      </c>
      <c r="AF6">
        <v>4</v>
      </c>
      <c r="AG6">
        <v>5</v>
      </c>
      <c r="AH6">
        <v>4</v>
      </c>
      <c r="AI6">
        <v>2</v>
      </c>
      <c r="AJ6">
        <v>5</v>
      </c>
      <c r="AK6">
        <v>5</v>
      </c>
      <c r="AL6">
        <v>5</v>
      </c>
      <c r="AM6">
        <v>5</v>
      </c>
      <c r="AN6">
        <v>5</v>
      </c>
      <c r="AO6">
        <v>5</v>
      </c>
      <c r="AP6">
        <v>5</v>
      </c>
      <c r="AQ6">
        <v>5</v>
      </c>
      <c r="AR6">
        <v>5</v>
      </c>
      <c r="AS6">
        <v>3</v>
      </c>
      <c r="AT6">
        <v>5</v>
      </c>
      <c r="AU6">
        <v>5</v>
      </c>
      <c r="AV6">
        <v>5</v>
      </c>
      <c r="AW6">
        <v>5</v>
      </c>
      <c r="AX6">
        <v>5</v>
      </c>
      <c r="AY6">
        <v>5</v>
      </c>
      <c r="AZ6">
        <v>5</v>
      </c>
      <c r="BA6">
        <v>5</v>
      </c>
      <c r="BB6">
        <v>5</v>
      </c>
      <c r="BC6">
        <v>3</v>
      </c>
      <c r="BD6">
        <v>3</v>
      </c>
      <c r="BE6">
        <v>3</v>
      </c>
      <c r="BF6">
        <v>3</v>
      </c>
      <c r="BG6">
        <v>3</v>
      </c>
      <c r="BH6">
        <v>3</v>
      </c>
      <c r="BI6" s="2" t="s">
        <v>218</v>
      </c>
      <c r="BJ6" s="2" t="s">
        <v>218</v>
      </c>
      <c r="BK6" s="2" t="s">
        <v>218</v>
      </c>
      <c r="BL6" s="2" t="s">
        <v>218</v>
      </c>
      <c r="BM6" s="2" t="s">
        <v>218</v>
      </c>
      <c r="BN6" s="2" t="s">
        <v>218</v>
      </c>
      <c r="BO6" s="2" t="s">
        <v>218</v>
      </c>
      <c r="BP6" s="2" t="s">
        <v>218</v>
      </c>
      <c r="BQ6" s="2" t="s">
        <v>218</v>
      </c>
      <c r="BR6" s="2" t="s">
        <v>218</v>
      </c>
      <c r="BS6" s="2" t="s">
        <v>218</v>
      </c>
      <c r="BT6" s="2" t="s">
        <v>218</v>
      </c>
      <c r="BU6" s="2" t="s">
        <v>218</v>
      </c>
      <c r="BV6" s="2" t="s">
        <v>218</v>
      </c>
      <c r="BW6" s="2" t="s">
        <v>218</v>
      </c>
      <c r="BX6">
        <v>3</v>
      </c>
      <c r="BY6" s="2" t="s">
        <v>218</v>
      </c>
      <c r="BZ6" s="2" t="s">
        <v>218</v>
      </c>
      <c r="CA6" s="2" t="s">
        <v>218</v>
      </c>
      <c r="CB6" s="2" t="s">
        <v>218</v>
      </c>
      <c r="CC6">
        <v>5</v>
      </c>
      <c r="CD6">
        <v>3</v>
      </c>
      <c r="CE6">
        <v>3</v>
      </c>
      <c r="CF6">
        <v>2</v>
      </c>
      <c r="CG6">
        <v>5</v>
      </c>
      <c r="CH6">
        <v>5</v>
      </c>
      <c r="CI6">
        <v>4</v>
      </c>
      <c r="CJ6">
        <v>5</v>
      </c>
      <c r="CK6">
        <v>3</v>
      </c>
      <c r="CL6">
        <v>3</v>
      </c>
      <c r="CM6">
        <v>1</v>
      </c>
      <c r="CN6">
        <v>2</v>
      </c>
      <c r="CO6">
        <v>5</v>
      </c>
      <c r="CP6">
        <v>5</v>
      </c>
      <c r="CQ6">
        <v>5</v>
      </c>
      <c r="CR6">
        <v>4</v>
      </c>
      <c r="CS6">
        <v>5</v>
      </c>
      <c r="CT6">
        <v>5</v>
      </c>
      <c r="CU6">
        <v>5</v>
      </c>
      <c r="CV6" s="2" t="s">
        <v>218</v>
      </c>
      <c r="CW6" s="2" t="s">
        <v>218</v>
      </c>
      <c r="CX6" s="2" t="s">
        <v>218</v>
      </c>
      <c r="CY6">
        <v>9</v>
      </c>
      <c r="CZ6">
        <v>2</v>
      </c>
      <c r="DA6" s="2" t="s">
        <v>218</v>
      </c>
      <c r="DB6">
        <v>6</v>
      </c>
      <c r="DC6" s="2" t="s">
        <v>218</v>
      </c>
      <c r="DD6">
        <v>8</v>
      </c>
      <c r="DE6">
        <v>9</v>
      </c>
      <c r="DF6">
        <v>2</v>
      </c>
      <c r="DG6" s="2" t="s">
        <v>218</v>
      </c>
      <c r="DH6" s="2" t="s">
        <v>239</v>
      </c>
      <c r="DI6" s="2" t="s">
        <v>228</v>
      </c>
      <c r="DJ6" s="2" t="s">
        <v>218</v>
      </c>
      <c r="DK6" s="2" t="s">
        <v>218</v>
      </c>
    </row>
    <row r="7" spans="1:115" ht="57.6" x14ac:dyDescent="0.3">
      <c r="A7" s="1">
        <v>46154.483668981484</v>
      </c>
      <c r="B7" s="1">
        <v>46154.486759259256</v>
      </c>
      <c r="C7">
        <v>0</v>
      </c>
      <c r="D7" s="2" t="s">
        <v>240</v>
      </c>
      <c r="E7">
        <v>100</v>
      </c>
      <c r="F7">
        <v>267</v>
      </c>
      <c r="G7">
        <v>1</v>
      </c>
      <c r="H7" s="1">
        <v>46154.486777719911</v>
      </c>
      <c r="I7" s="2" t="s">
        <v>241</v>
      </c>
      <c r="J7" s="2" t="s">
        <v>218</v>
      </c>
      <c r="K7" s="2" t="s">
        <v>218</v>
      </c>
      <c r="L7" s="2" t="s">
        <v>218</v>
      </c>
      <c r="M7" s="2" t="s">
        <v>218</v>
      </c>
      <c r="N7">
        <v>32.761299999999999</v>
      </c>
      <c r="O7">
        <v>-117.2038</v>
      </c>
      <c r="P7" s="2" t="s">
        <v>224</v>
      </c>
      <c r="Q7" s="2" t="s">
        <v>221</v>
      </c>
      <c r="R7">
        <v>1</v>
      </c>
      <c r="S7" s="2" t="s">
        <v>218</v>
      </c>
      <c r="T7" s="2" t="s">
        <v>242</v>
      </c>
      <c r="U7" s="2" t="s">
        <v>218</v>
      </c>
      <c r="V7">
        <v>2</v>
      </c>
      <c r="W7">
        <v>7</v>
      </c>
      <c r="X7" s="2" t="s">
        <v>243</v>
      </c>
      <c r="Y7">
        <v>4</v>
      </c>
      <c r="Z7">
        <v>4</v>
      </c>
      <c r="AA7">
        <v>4</v>
      </c>
      <c r="AB7">
        <v>4</v>
      </c>
      <c r="AC7">
        <v>4</v>
      </c>
      <c r="AD7">
        <v>4</v>
      </c>
      <c r="AE7">
        <v>4</v>
      </c>
      <c r="AF7">
        <v>5</v>
      </c>
      <c r="AG7">
        <v>5</v>
      </c>
      <c r="AH7">
        <v>5</v>
      </c>
      <c r="AI7">
        <v>3</v>
      </c>
      <c r="AJ7">
        <v>4</v>
      </c>
      <c r="AK7">
        <v>4</v>
      </c>
      <c r="AL7">
        <v>5</v>
      </c>
      <c r="AM7">
        <v>3</v>
      </c>
      <c r="AN7">
        <v>3</v>
      </c>
      <c r="AO7">
        <v>4</v>
      </c>
      <c r="AP7">
        <v>5</v>
      </c>
      <c r="AQ7">
        <v>5</v>
      </c>
      <c r="AR7">
        <v>4</v>
      </c>
      <c r="AS7">
        <v>2</v>
      </c>
      <c r="AT7">
        <v>4</v>
      </c>
      <c r="AU7">
        <v>3</v>
      </c>
      <c r="AV7">
        <v>5</v>
      </c>
      <c r="AW7">
        <v>4</v>
      </c>
      <c r="AX7">
        <v>3</v>
      </c>
      <c r="AY7">
        <v>5</v>
      </c>
      <c r="AZ7">
        <v>5</v>
      </c>
      <c r="BA7">
        <v>5</v>
      </c>
      <c r="BB7">
        <v>5</v>
      </c>
      <c r="BC7">
        <v>3</v>
      </c>
      <c r="BD7">
        <v>4</v>
      </c>
      <c r="BE7">
        <v>3</v>
      </c>
      <c r="BF7">
        <v>1</v>
      </c>
      <c r="BG7">
        <v>1</v>
      </c>
      <c r="BH7">
        <v>1</v>
      </c>
      <c r="BI7">
        <v>1</v>
      </c>
      <c r="BJ7">
        <v>1</v>
      </c>
      <c r="BK7">
        <v>1</v>
      </c>
      <c r="BL7">
        <v>1</v>
      </c>
      <c r="BM7">
        <v>1</v>
      </c>
      <c r="BN7">
        <v>1</v>
      </c>
      <c r="BO7">
        <v>1</v>
      </c>
      <c r="BP7">
        <v>1</v>
      </c>
      <c r="BQ7">
        <v>1</v>
      </c>
      <c r="BR7">
        <v>1</v>
      </c>
      <c r="BS7">
        <v>1</v>
      </c>
      <c r="BT7">
        <v>1</v>
      </c>
      <c r="BU7">
        <v>3</v>
      </c>
      <c r="BV7">
        <v>1</v>
      </c>
      <c r="BW7" s="2" t="s">
        <v>218</v>
      </c>
      <c r="BX7">
        <v>1</v>
      </c>
      <c r="BY7">
        <v>1</v>
      </c>
      <c r="BZ7">
        <v>1</v>
      </c>
      <c r="CA7">
        <v>1</v>
      </c>
      <c r="CB7" s="2" t="s">
        <v>218</v>
      </c>
      <c r="CC7">
        <v>3</v>
      </c>
      <c r="CD7">
        <v>4</v>
      </c>
      <c r="CE7">
        <v>3</v>
      </c>
      <c r="CF7">
        <v>4</v>
      </c>
      <c r="CG7">
        <v>5</v>
      </c>
      <c r="CH7">
        <v>4</v>
      </c>
      <c r="CI7">
        <v>4</v>
      </c>
      <c r="CJ7">
        <v>4</v>
      </c>
      <c r="CK7">
        <v>5</v>
      </c>
      <c r="CL7">
        <v>4</v>
      </c>
      <c r="CM7">
        <v>2</v>
      </c>
      <c r="CN7">
        <v>8</v>
      </c>
      <c r="CO7">
        <v>4</v>
      </c>
      <c r="CP7">
        <v>4</v>
      </c>
      <c r="CQ7">
        <v>4</v>
      </c>
      <c r="CR7">
        <v>4</v>
      </c>
      <c r="CS7">
        <v>3</v>
      </c>
      <c r="CT7">
        <v>4</v>
      </c>
      <c r="CU7">
        <v>4</v>
      </c>
      <c r="CV7">
        <v>4</v>
      </c>
      <c r="CW7">
        <v>5</v>
      </c>
      <c r="CX7">
        <v>4</v>
      </c>
      <c r="CY7">
        <v>5</v>
      </c>
      <c r="CZ7">
        <v>1</v>
      </c>
      <c r="DA7">
        <v>4</v>
      </c>
      <c r="DB7">
        <v>3</v>
      </c>
      <c r="DC7" s="2" t="s">
        <v>218</v>
      </c>
      <c r="DD7">
        <v>8</v>
      </c>
      <c r="DE7">
        <v>3</v>
      </c>
      <c r="DF7">
        <v>2</v>
      </c>
      <c r="DG7" s="2" t="s">
        <v>218</v>
      </c>
      <c r="DH7" s="2" t="s">
        <v>244</v>
      </c>
      <c r="DI7" s="2" t="s">
        <v>228</v>
      </c>
      <c r="DJ7" s="2" t="s">
        <v>218</v>
      </c>
      <c r="DK7" s="2" t="s">
        <v>218</v>
      </c>
    </row>
    <row r="8" spans="1:115" ht="57.6" x14ac:dyDescent="0.3">
      <c r="A8" s="1">
        <v>46154.519803240742</v>
      </c>
      <c r="B8" s="1">
        <v>46154.523194444446</v>
      </c>
      <c r="C8">
        <v>0</v>
      </c>
      <c r="D8" s="2" t="s">
        <v>245</v>
      </c>
      <c r="E8">
        <v>100</v>
      </c>
      <c r="F8">
        <v>292</v>
      </c>
      <c r="G8">
        <v>1</v>
      </c>
      <c r="H8" s="1">
        <v>46154.523212048611</v>
      </c>
      <c r="I8" s="2" t="s">
        <v>246</v>
      </c>
      <c r="J8" s="2" t="s">
        <v>218</v>
      </c>
      <c r="K8" s="2" t="s">
        <v>218</v>
      </c>
      <c r="L8" s="2" t="s">
        <v>218</v>
      </c>
      <c r="M8" s="2" t="s">
        <v>218</v>
      </c>
      <c r="N8">
        <v>32.744900000000001</v>
      </c>
      <c r="O8">
        <v>-117.16500000000001</v>
      </c>
      <c r="P8" s="2" t="s">
        <v>224</v>
      </c>
      <c r="Q8" s="2" t="s">
        <v>221</v>
      </c>
      <c r="R8">
        <v>1</v>
      </c>
      <c r="S8" s="2" t="s">
        <v>218</v>
      </c>
      <c r="T8" s="2" t="s">
        <v>247</v>
      </c>
      <c r="U8" s="2" t="s">
        <v>218</v>
      </c>
      <c r="V8">
        <v>1</v>
      </c>
      <c r="W8">
        <v>5</v>
      </c>
      <c r="X8" s="2" t="s">
        <v>248</v>
      </c>
      <c r="Y8">
        <v>5</v>
      </c>
      <c r="Z8">
        <v>4</v>
      </c>
      <c r="AA8">
        <v>3</v>
      </c>
      <c r="AB8">
        <v>4</v>
      </c>
      <c r="AC8">
        <v>2</v>
      </c>
      <c r="AD8">
        <v>3</v>
      </c>
      <c r="AE8">
        <v>4</v>
      </c>
      <c r="AF8">
        <v>5</v>
      </c>
      <c r="AG8">
        <v>5</v>
      </c>
      <c r="AH8">
        <v>5</v>
      </c>
      <c r="AI8">
        <v>4</v>
      </c>
      <c r="AJ8">
        <v>5</v>
      </c>
      <c r="AK8">
        <v>5</v>
      </c>
      <c r="AL8">
        <v>5</v>
      </c>
      <c r="AM8">
        <v>5</v>
      </c>
      <c r="AN8">
        <v>4</v>
      </c>
      <c r="AO8">
        <v>3</v>
      </c>
      <c r="AP8">
        <v>5</v>
      </c>
      <c r="AQ8">
        <v>5</v>
      </c>
      <c r="AR8">
        <v>4</v>
      </c>
      <c r="AS8">
        <v>2</v>
      </c>
      <c r="AT8">
        <v>3</v>
      </c>
      <c r="AU8">
        <v>4</v>
      </c>
      <c r="AV8">
        <v>5</v>
      </c>
      <c r="AW8">
        <v>2</v>
      </c>
      <c r="AX8">
        <v>1</v>
      </c>
      <c r="AY8">
        <v>5</v>
      </c>
      <c r="AZ8">
        <v>2</v>
      </c>
      <c r="BA8">
        <v>5</v>
      </c>
      <c r="BB8">
        <v>5</v>
      </c>
      <c r="BC8">
        <v>3</v>
      </c>
      <c r="BD8">
        <v>2</v>
      </c>
      <c r="BE8">
        <v>2</v>
      </c>
      <c r="BF8">
        <v>1</v>
      </c>
      <c r="BG8">
        <v>1</v>
      </c>
      <c r="BH8">
        <v>1</v>
      </c>
      <c r="BI8">
        <v>1</v>
      </c>
      <c r="BJ8">
        <v>1</v>
      </c>
      <c r="BK8">
        <v>1</v>
      </c>
      <c r="BL8">
        <v>1</v>
      </c>
      <c r="BM8">
        <v>1</v>
      </c>
      <c r="BN8">
        <v>1</v>
      </c>
      <c r="BO8">
        <v>1</v>
      </c>
      <c r="BP8">
        <v>1</v>
      </c>
      <c r="BQ8">
        <v>1</v>
      </c>
      <c r="BR8">
        <v>1</v>
      </c>
      <c r="BS8">
        <v>1</v>
      </c>
      <c r="BT8">
        <v>1</v>
      </c>
      <c r="BU8">
        <v>1</v>
      </c>
      <c r="BV8">
        <v>1</v>
      </c>
      <c r="BW8">
        <v>1</v>
      </c>
      <c r="BX8">
        <v>1</v>
      </c>
      <c r="BY8">
        <v>1</v>
      </c>
      <c r="BZ8">
        <v>1</v>
      </c>
      <c r="CA8">
        <v>1</v>
      </c>
      <c r="CB8" s="2" t="s">
        <v>218</v>
      </c>
      <c r="CC8">
        <v>4</v>
      </c>
      <c r="CD8">
        <v>3</v>
      </c>
      <c r="CE8">
        <v>1</v>
      </c>
      <c r="CF8">
        <v>2</v>
      </c>
      <c r="CG8">
        <v>5</v>
      </c>
      <c r="CH8">
        <v>4</v>
      </c>
      <c r="CI8">
        <v>5</v>
      </c>
      <c r="CJ8">
        <v>5</v>
      </c>
      <c r="CK8">
        <v>5</v>
      </c>
      <c r="CL8">
        <v>4</v>
      </c>
      <c r="CM8">
        <v>1</v>
      </c>
      <c r="CN8">
        <v>6</v>
      </c>
      <c r="CO8">
        <v>4</v>
      </c>
      <c r="CP8">
        <v>5</v>
      </c>
      <c r="CQ8">
        <v>5</v>
      </c>
      <c r="CR8">
        <v>5</v>
      </c>
      <c r="CS8">
        <v>5</v>
      </c>
      <c r="CT8">
        <v>5</v>
      </c>
      <c r="CU8">
        <v>4</v>
      </c>
      <c r="CV8">
        <v>4</v>
      </c>
      <c r="CW8">
        <v>5</v>
      </c>
      <c r="CX8">
        <v>4</v>
      </c>
      <c r="CY8">
        <v>2</v>
      </c>
      <c r="CZ8">
        <v>1</v>
      </c>
      <c r="DA8">
        <v>3</v>
      </c>
      <c r="DB8">
        <v>3</v>
      </c>
      <c r="DC8" s="2" t="s">
        <v>218</v>
      </c>
      <c r="DD8">
        <v>8</v>
      </c>
      <c r="DE8">
        <v>3</v>
      </c>
      <c r="DF8">
        <v>1</v>
      </c>
      <c r="DG8" s="2" t="s">
        <v>218</v>
      </c>
      <c r="DH8" s="2" t="s">
        <v>249</v>
      </c>
      <c r="DI8" s="2" t="s">
        <v>228</v>
      </c>
      <c r="DJ8" s="2" t="s">
        <v>218</v>
      </c>
      <c r="DK8" s="2" t="s">
        <v>218</v>
      </c>
    </row>
    <row r="9" spans="1:115" ht="43.2" x14ac:dyDescent="0.3">
      <c r="A9" s="1">
        <v>46154.701643518521</v>
      </c>
      <c r="B9" s="1">
        <v>46154.704606481479</v>
      </c>
      <c r="C9">
        <v>0</v>
      </c>
      <c r="D9" s="2" t="s">
        <v>250</v>
      </c>
      <c r="E9">
        <v>100</v>
      </c>
      <c r="F9">
        <v>256</v>
      </c>
      <c r="G9">
        <v>1</v>
      </c>
      <c r="H9" s="1">
        <v>46154.704624050923</v>
      </c>
      <c r="I9" s="2" t="s">
        <v>251</v>
      </c>
      <c r="J9" s="2" t="s">
        <v>218</v>
      </c>
      <c r="K9" s="2" t="s">
        <v>218</v>
      </c>
      <c r="L9" s="2" t="s">
        <v>218</v>
      </c>
      <c r="M9" s="2" t="s">
        <v>218</v>
      </c>
      <c r="N9">
        <v>32.859499999999997</v>
      </c>
      <c r="O9">
        <v>-117.2124</v>
      </c>
      <c r="P9" s="2" t="s">
        <v>224</v>
      </c>
      <c r="Q9" s="2" t="s">
        <v>221</v>
      </c>
      <c r="R9">
        <v>1</v>
      </c>
      <c r="S9" s="2" t="s">
        <v>218</v>
      </c>
      <c r="T9" s="2" t="s">
        <v>252</v>
      </c>
      <c r="U9" s="2" t="s">
        <v>218</v>
      </c>
      <c r="V9">
        <v>3</v>
      </c>
      <c r="W9">
        <v>10</v>
      </c>
      <c r="X9" s="2" t="s">
        <v>253</v>
      </c>
      <c r="Y9">
        <v>2</v>
      </c>
      <c r="Z9">
        <v>2</v>
      </c>
      <c r="AA9">
        <v>4</v>
      </c>
      <c r="AB9">
        <v>4</v>
      </c>
      <c r="AC9">
        <v>3</v>
      </c>
      <c r="AD9">
        <v>3</v>
      </c>
      <c r="AE9">
        <v>3</v>
      </c>
      <c r="AF9">
        <v>4</v>
      </c>
      <c r="AG9">
        <v>4</v>
      </c>
      <c r="AH9">
        <v>4</v>
      </c>
      <c r="AI9">
        <v>2</v>
      </c>
      <c r="AJ9">
        <v>4</v>
      </c>
      <c r="AK9">
        <v>3</v>
      </c>
      <c r="AL9">
        <v>3</v>
      </c>
      <c r="AM9">
        <v>3</v>
      </c>
      <c r="AN9">
        <v>3</v>
      </c>
      <c r="AO9">
        <v>3</v>
      </c>
      <c r="AP9">
        <v>3</v>
      </c>
      <c r="AQ9">
        <v>3</v>
      </c>
      <c r="AR9">
        <v>3</v>
      </c>
      <c r="AS9">
        <v>1</v>
      </c>
      <c r="AT9">
        <v>3</v>
      </c>
      <c r="AU9">
        <v>3</v>
      </c>
      <c r="AV9">
        <v>3</v>
      </c>
      <c r="AW9">
        <v>3</v>
      </c>
      <c r="AX9">
        <v>3</v>
      </c>
      <c r="AY9">
        <v>3</v>
      </c>
      <c r="AZ9">
        <v>3</v>
      </c>
      <c r="BA9">
        <v>3</v>
      </c>
      <c r="BB9">
        <v>3</v>
      </c>
      <c r="BC9">
        <v>4</v>
      </c>
      <c r="BD9">
        <v>4</v>
      </c>
      <c r="BE9">
        <v>4</v>
      </c>
      <c r="BF9">
        <v>1</v>
      </c>
      <c r="BG9">
        <v>3</v>
      </c>
      <c r="BH9">
        <v>1</v>
      </c>
      <c r="BI9">
        <v>1</v>
      </c>
      <c r="BJ9">
        <v>1</v>
      </c>
      <c r="BK9">
        <v>1</v>
      </c>
      <c r="BL9">
        <v>1</v>
      </c>
      <c r="BM9">
        <v>1</v>
      </c>
      <c r="BN9">
        <v>1</v>
      </c>
      <c r="BO9">
        <v>1</v>
      </c>
      <c r="BP9">
        <v>1</v>
      </c>
      <c r="BQ9">
        <v>1</v>
      </c>
      <c r="BR9">
        <v>1</v>
      </c>
      <c r="BS9">
        <v>1</v>
      </c>
      <c r="BT9">
        <v>1</v>
      </c>
      <c r="BU9">
        <v>1</v>
      </c>
      <c r="BV9">
        <v>1</v>
      </c>
      <c r="BW9">
        <v>1</v>
      </c>
      <c r="BX9">
        <v>1</v>
      </c>
      <c r="BY9">
        <v>1</v>
      </c>
      <c r="BZ9">
        <v>1</v>
      </c>
      <c r="CA9">
        <v>1</v>
      </c>
      <c r="CB9" s="2" t="s">
        <v>218</v>
      </c>
      <c r="CC9">
        <v>3</v>
      </c>
      <c r="CD9">
        <v>3</v>
      </c>
      <c r="CE9">
        <v>3</v>
      </c>
      <c r="CF9">
        <v>3</v>
      </c>
      <c r="CG9">
        <v>3</v>
      </c>
      <c r="CH9">
        <v>3</v>
      </c>
      <c r="CI9">
        <v>3</v>
      </c>
      <c r="CJ9">
        <v>3</v>
      </c>
      <c r="CK9">
        <v>3</v>
      </c>
      <c r="CL9">
        <v>3</v>
      </c>
      <c r="CM9">
        <v>2</v>
      </c>
      <c r="CN9">
        <v>8</v>
      </c>
      <c r="CO9">
        <v>3</v>
      </c>
      <c r="CP9">
        <v>3</v>
      </c>
      <c r="CQ9">
        <v>3</v>
      </c>
      <c r="CR9">
        <v>3</v>
      </c>
      <c r="CS9">
        <v>3</v>
      </c>
      <c r="CT9">
        <v>3</v>
      </c>
      <c r="CU9">
        <v>3</v>
      </c>
      <c r="CV9">
        <v>3</v>
      </c>
      <c r="CW9">
        <v>3</v>
      </c>
      <c r="CX9">
        <v>3</v>
      </c>
      <c r="CY9">
        <v>15</v>
      </c>
      <c r="CZ9">
        <v>1</v>
      </c>
      <c r="DA9">
        <v>4</v>
      </c>
      <c r="DB9">
        <v>3</v>
      </c>
      <c r="DC9" s="2" t="s">
        <v>218</v>
      </c>
      <c r="DD9">
        <v>8</v>
      </c>
      <c r="DE9">
        <v>4</v>
      </c>
      <c r="DF9">
        <v>1</v>
      </c>
      <c r="DG9" s="2" t="s">
        <v>218</v>
      </c>
      <c r="DH9" s="2" t="s">
        <v>254</v>
      </c>
      <c r="DI9" s="2" t="s">
        <v>228</v>
      </c>
      <c r="DJ9" s="2" t="s">
        <v>218</v>
      </c>
      <c r="DK9" s="2" t="s">
        <v>218</v>
      </c>
    </row>
    <row r="10" spans="1:115" ht="43.2" x14ac:dyDescent="0.3">
      <c r="A10" s="1">
        <v>46155.414826388886</v>
      </c>
      <c r="B10" s="1">
        <v>46155.419849537036</v>
      </c>
      <c r="C10">
        <v>0</v>
      </c>
      <c r="D10" s="2" t="s">
        <v>255</v>
      </c>
      <c r="E10">
        <v>100</v>
      </c>
      <c r="F10">
        <v>433</v>
      </c>
      <c r="G10">
        <v>1</v>
      </c>
      <c r="H10" s="1">
        <v>46155.419868854166</v>
      </c>
      <c r="I10" s="2" t="s">
        <v>256</v>
      </c>
      <c r="J10" s="2" t="s">
        <v>218</v>
      </c>
      <c r="K10" s="2" t="s">
        <v>218</v>
      </c>
      <c r="L10" s="2" t="s">
        <v>218</v>
      </c>
      <c r="M10" s="2" t="s">
        <v>218</v>
      </c>
      <c r="N10">
        <v>32.761299999999999</v>
      </c>
      <c r="O10">
        <v>-117.2038</v>
      </c>
      <c r="P10" s="2" t="s">
        <v>224</v>
      </c>
      <c r="Q10" s="2" t="s">
        <v>221</v>
      </c>
      <c r="R10">
        <v>1</v>
      </c>
      <c r="S10" s="2" t="s">
        <v>218</v>
      </c>
      <c r="T10" s="2" t="s">
        <v>257</v>
      </c>
      <c r="U10" s="2" t="s">
        <v>218</v>
      </c>
      <c r="V10">
        <v>3</v>
      </c>
      <c r="W10">
        <v>9</v>
      </c>
      <c r="X10" s="2" t="s">
        <v>243</v>
      </c>
      <c r="Y10">
        <v>2</v>
      </c>
      <c r="Z10">
        <v>4</v>
      </c>
      <c r="AA10">
        <v>4</v>
      </c>
      <c r="AB10">
        <v>4</v>
      </c>
      <c r="AC10">
        <v>2</v>
      </c>
      <c r="AD10">
        <v>2</v>
      </c>
      <c r="AE10">
        <v>1</v>
      </c>
      <c r="AF10">
        <v>5</v>
      </c>
      <c r="AG10">
        <v>4</v>
      </c>
      <c r="AH10">
        <v>4</v>
      </c>
      <c r="AI10">
        <v>2</v>
      </c>
      <c r="AJ10">
        <v>4</v>
      </c>
      <c r="AK10">
        <v>2</v>
      </c>
      <c r="AL10">
        <v>4</v>
      </c>
      <c r="AM10">
        <v>4</v>
      </c>
      <c r="AN10">
        <v>2</v>
      </c>
      <c r="AO10">
        <v>4</v>
      </c>
      <c r="AP10">
        <v>4</v>
      </c>
      <c r="AQ10">
        <v>4</v>
      </c>
      <c r="AR10">
        <v>2</v>
      </c>
      <c r="AS10">
        <v>1</v>
      </c>
      <c r="AT10">
        <v>4</v>
      </c>
      <c r="AU10">
        <v>5</v>
      </c>
      <c r="AV10">
        <v>4</v>
      </c>
      <c r="AW10">
        <v>4</v>
      </c>
      <c r="AX10">
        <v>2</v>
      </c>
      <c r="AY10">
        <v>4</v>
      </c>
      <c r="AZ10">
        <v>4</v>
      </c>
      <c r="BA10">
        <v>5</v>
      </c>
      <c r="BB10">
        <v>4</v>
      </c>
      <c r="BC10">
        <v>3</v>
      </c>
      <c r="BD10">
        <v>4</v>
      </c>
      <c r="BE10">
        <v>3</v>
      </c>
      <c r="BF10">
        <v>1</v>
      </c>
      <c r="BG10">
        <v>2</v>
      </c>
      <c r="BH10">
        <v>1</v>
      </c>
      <c r="BI10">
        <v>1</v>
      </c>
      <c r="BJ10">
        <v>1</v>
      </c>
      <c r="BK10">
        <v>1</v>
      </c>
      <c r="BL10">
        <v>1</v>
      </c>
      <c r="BM10">
        <v>1</v>
      </c>
      <c r="BN10">
        <v>1</v>
      </c>
      <c r="BO10">
        <v>1</v>
      </c>
      <c r="BP10">
        <v>1</v>
      </c>
      <c r="BQ10">
        <v>1</v>
      </c>
      <c r="BR10">
        <v>1</v>
      </c>
      <c r="BS10">
        <v>1</v>
      </c>
      <c r="BT10">
        <v>1</v>
      </c>
      <c r="BU10">
        <v>1</v>
      </c>
      <c r="BV10">
        <v>1</v>
      </c>
      <c r="BW10">
        <v>1</v>
      </c>
      <c r="BX10">
        <v>1</v>
      </c>
      <c r="BY10">
        <v>1</v>
      </c>
      <c r="BZ10">
        <v>1</v>
      </c>
      <c r="CA10">
        <v>3</v>
      </c>
      <c r="CB10" s="2" t="s">
        <v>258</v>
      </c>
      <c r="CC10">
        <v>4</v>
      </c>
      <c r="CD10">
        <v>4</v>
      </c>
      <c r="CE10">
        <v>3</v>
      </c>
      <c r="CF10">
        <v>3</v>
      </c>
      <c r="CG10">
        <v>4</v>
      </c>
      <c r="CH10">
        <v>4</v>
      </c>
      <c r="CI10">
        <v>5</v>
      </c>
      <c r="CJ10">
        <v>4</v>
      </c>
      <c r="CK10">
        <v>4</v>
      </c>
      <c r="CL10">
        <v>4</v>
      </c>
      <c r="CM10">
        <v>2</v>
      </c>
      <c r="CN10">
        <v>7</v>
      </c>
      <c r="CO10">
        <v>4</v>
      </c>
      <c r="CP10">
        <v>5</v>
      </c>
      <c r="CQ10">
        <v>4</v>
      </c>
      <c r="CR10">
        <v>3</v>
      </c>
      <c r="CS10">
        <v>4</v>
      </c>
      <c r="CT10">
        <v>4</v>
      </c>
      <c r="CU10">
        <v>2</v>
      </c>
      <c r="CV10">
        <v>4</v>
      </c>
      <c r="CW10">
        <v>4</v>
      </c>
      <c r="CX10">
        <v>4</v>
      </c>
      <c r="CY10">
        <v>11</v>
      </c>
      <c r="CZ10">
        <v>1</v>
      </c>
      <c r="DA10">
        <v>4</v>
      </c>
      <c r="DB10">
        <v>3</v>
      </c>
      <c r="DC10" s="2" t="s">
        <v>218</v>
      </c>
      <c r="DD10">
        <v>8</v>
      </c>
      <c r="DE10">
        <v>4</v>
      </c>
      <c r="DF10">
        <v>2</v>
      </c>
      <c r="DG10" s="2" t="s">
        <v>218</v>
      </c>
      <c r="DH10" s="2" t="s">
        <v>259</v>
      </c>
      <c r="DI10" s="2" t="s">
        <v>228</v>
      </c>
      <c r="DJ10" s="2" t="s">
        <v>218</v>
      </c>
      <c r="DK10" s="2" t="s">
        <v>218</v>
      </c>
    </row>
    <row r="11" spans="1:115" ht="43.2" x14ac:dyDescent="0.3">
      <c r="A11" s="1">
        <v>46155.965381944443</v>
      </c>
      <c r="B11" s="1">
        <v>46155.968726851854</v>
      </c>
      <c r="C11">
        <v>0</v>
      </c>
      <c r="D11" s="2" t="s">
        <v>260</v>
      </c>
      <c r="E11">
        <v>100</v>
      </c>
      <c r="F11">
        <v>288</v>
      </c>
      <c r="G11">
        <v>1</v>
      </c>
      <c r="H11" s="1">
        <v>46155.968737881944</v>
      </c>
      <c r="I11" s="2" t="s">
        <v>261</v>
      </c>
      <c r="J11" s="2" t="s">
        <v>218</v>
      </c>
      <c r="K11" s="2" t="s">
        <v>218</v>
      </c>
      <c r="L11" s="2" t="s">
        <v>218</v>
      </c>
      <c r="M11" s="2" t="s">
        <v>218</v>
      </c>
      <c r="N11">
        <v>32.763800000000003</v>
      </c>
      <c r="O11">
        <v>-117.07</v>
      </c>
      <c r="P11" s="2" t="s">
        <v>224</v>
      </c>
      <c r="Q11" s="2" t="s">
        <v>221</v>
      </c>
      <c r="R11">
        <v>1</v>
      </c>
      <c r="S11" s="2" t="s">
        <v>218</v>
      </c>
      <c r="T11" s="2" t="s">
        <v>262</v>
      </c>
      <c r="U11" s="2" t="s">
        <v>218</v>
      </c>
      <c r="V11">
        <v>1</v>
      </c>
      <c r="W11">
        <v>6</v>
      </c>
      <c r="X11" s="2" t="s">
        <v>238</v>
      </c>
      <c r="Y11">
        <v>3</v>
      </c>
      <c r="Z11">
        <v>3</v>
      </c>
      <c r="AA11">
        <v>3</v>
      </c>
      <c r="AB11">
        <v>3</v>
      </c>
      <c r="AC11">
        <v>3</v>
      </c>
      <c r="AD11">
        <v>3</v>
      </c>
      <c r="AE11">
        <v>3</v>
      </c>
      <c r="AF11">
        <v>3</v>
      </c>
      <c r="AG11">
        <v>3</v>
      </c>
      <c r="AH11">
        <v>3</v>
      </c>
      <c r="AI11">
        <v>2</v>
      </c>
      <c r="AJ11">
        <v>2</v>
      </c>
      <c r="AK11">
        <v>4</v>
      </c>
      <c r="AL11">
        <v>3</v>
      </c>
      <c r="AM11">
        <v>4</v>
      </c>
      <c r="AN11">
        <v>4</v>
      </c>
      <c r="AO11">
        <v>4</v>
      </c>
      <c r="AP11">
        <v>5</v>
      </c>
      <c r="AQ11">
        <v>3</v>
      </c>
      <c r="AR11">
        <v>3</v>
      </c>
      <c r="AS11">
        <v>3</v>
      </c>
      <c r="AT11">
        <v>5</v>
      </c>
      <c r="AU11">
        <v>3</v>
      </c>
      <c r="AV11">
        <v>3</v>
      </c>
      <c r="AW11">
        <v>3</v>
      </c>
      <c r="AX11">
        <v>4</v>
      </c>
      <c r="AY11">
        <v>2</v>
      </c>
      <c r="AZ11">
        <v>3</v>
      </c>
      <c r="BA11">
        <v>3</v>
      </c>
      <c r="BB11">
        <v>3</v>
      </c>
      <c r="BC11">
        <v>3</v>
      </c>
      <c r="BD11">
        <v>3</v>
      </c>
      <c r="BE11">
        <v>3</v>
      </c>
      <c r="BF11">
        <v>1</v>
      </c>
      <c r="BG11">
        <v>1</v>
      </c>
      <c r="BH11">
        <v>1</v>
      </c>
      <c r="BI11">
        <v>1</v>
      </c>
      <c r="BJ11">
        <v>1</v>
      </c>
      <c r="BK11">
        <v>1</v>
      </c>
      <c r="BL11">
        <v>1</v>
      </c>
      <c r="BM11">
        <v>1</v>
      </c>
      <c r="BN11">
        <v>1</v>
      </c>
      <c r="BO11">
        <v>1</v>
      </c>
      <c r="BP11">
        <v>1</v>
      </c>
      <c r="BQ11">
        <v>1</v>
      </c>
      <c r="BR11">
        <v>1</v>
      </c>
      <c r="BS11">
        <v>1</v>
      </c>
      <c r="BT11">
        <v>1</v>
      </c>
      <c r="BU11">
        <v>4</v>
      </c>
      <c r="BV11">
        <v>3</v>
      </c>
      <c r="BW11">
        <v>1</v>
      </c>
      <c r="BX11">
        <v>1</v>
      </c>
      <c r="BY11">
        <v>3</v>
      </c>
      <c r="BZ11">
        <v>1</v>
      </c>
      <c r="CA11" s="2" t="s">
        <v>218</v>
      </c>
      <c r="CB11" s="2" t="s">
        <v>218</v>
      </c>
      <c r="CC11">
        <v>3</v>
      </c>
      <c r="CD11">
        <v>3</v>
      </c>
      <c r="CE11">
        <v>3</v>
      </c>
      <c r="CF11">
        <v>3</v>
      </c>
      <c r="CG11">
        <v>3</v>
      </c>
      <c r="CH11">
        <v>2</v>
      </c>
      <c r="CI11">
        <v>3</v>
      </c>
      <c r="CJ11">
        <v>2</v>
      </c>
      <c r="CK11">
        <v>3</v>
      </c>
      <c r="CL11">
        <v>2</v>
      </c>
      <c r="CM11">
        <v>2</v>
      </c>
      <c r="CN11">
        <v>8</v>
      </c>
      <c r="CO11">
        <v>3</v>
      </c>
      <c r="CP11">
        <v>3</v>
      </c>
      <c r="CQ11">
        <v>2</v>
      </c>
      <c r="CR11">
        <v>3</v>
      </c>
      <c r="CS11">
        <v>3</v>
      </c>
      <c r="CT11">
        <v>2</v>
      </c>
      <c r="CU11">
        <v>4</v>
      </c>
      <c r="CV11">
        <v>2</v>
      </c>
      <c r="CW11">
        <v>3</v>
      </c>
      <c r="CX11">
        <v>2</v>
      </c>
      <c r="CY11">
        <v>12</v>
      </c>
      <c r="CZ11">
        <v>1</v>
      </c>
      <c r="DA11">
        <v>2</v>
      </c>
      <c r="DB11">
        <v>7</v>
      </c>
      <c r="DC11" s="2" t="s">
        <v>218</v>
      </c>
      <c r="DD11">
        <v>7</v>
      </c>
      <c r="DE11">
        <v>3</v>
      </c>
      <c r="DF11">
        <v>2</v>
      </c>
      <c r="DG11" s="2" t="s">
        <v>218</v>
      </c>
      <c r="DH11" s="2" t="s">
        <v>263</v>
      </c>
      <c r="DI11" s="2" t="s">
        <v>228</v>
      </c>
      <c r="DJ11" s="2" t="s">
        <v>218</v>
      </c>
      <c r="DK11" s="2" t="s">
        <v>218</v>
      </c>
    </row>
    <row r="12" spans="1:115" ht="43.2" x14ac:dyDescent="0.3">
      <c r="A12" s="1">
        <v>46155.965115740742</v>
      </c>
      <c r="B12" s="1">
        <v>46155.969884259262</v>
      </c>
      <c r="C12">
        <v>0</v>
      </c>
      <c r="D12" s="2" t="s">
        <v>264</v>
      </c>
      <c r="E12">
        <v>100</v>
      </c>
      <c r="F12">
        <v>412</v>
      </c>
      <c r="G12">
        <v>1</v>
      </c>
      <c r="H12" s="1">
        <v>46155.96990679398</v>
      </c>
      <c r="I12" s="2" t="s">
        <v>265</v>
      </c>
      <c r="J12" s="2" t="s">
        <v>218</v>
      </c>
      <c r="K12" s="2" t="s">
        <v>218</v>
      </c>
      <c r="L12" s="2" t="s">
        <v>218</v>
      </c>
      <c r="M12" s="2" t="s">
        <v>218</v>
      </c>
      <c r="N12">
        <v>32.761299999999999</v>
      </c>
      <c r="O12">
        <v>-117.2038</v>
      </c>
      <c r="P12" s="2" t="s">
        <v>224</v>
      </c>
      <c r="Q12" s="2" t="s">
        <v>221</v>
      </c>
      <c r="R12">
        <v>1</v>
      </c>
      <c r="S12" s="2" t="s">
        <v>218</v>
      </c>
      <c r="T12" s="2" t="s">
        <v>266</v>
      </c>
      <c r="U12" s="2" t="s">
        <v>218</v>
      </c>
      <c r="V12">
        <v>1</v>
      </c>
      <c r="W12">
        <v>5</v>
      </c>
      <c r="X12" s="2" t="s">
        <v>267</v>
      </c>
      <c r="Y12">
        <v>3</v>
      </c>
      <c r="Z12">
        <v>3</v>
      </c>
      <c r="AA12">
        <v>4</v>
      </c>
      <c r="AB12">
        <v>5</v>
      </c>
      <c r="AC12">
        <v>4</v>
      </c>
      <c r="AD12">
        <v>2</v>
      </c>
      <c r="AE12">
        <v>2</v>
      </c>
      <c r="AF12">
        <v>3</v>
      </c>
      <c r="AG12">
        <v>5</v>
      </c>
      <c r="AH12">
        <v>4</v>
      </c>
      <c r="AI12">
        <v>1</v>
      </c>
      <c r="AJ12">
        <v>5</v>
      </c>
      <c r="AK12">
        <v>3</v>
      </c>
      <c r="AL12">
        <v>4</v>
      </c>
      <c r="AM12">
        <v>4</v>
      </c>
      <c r="AN12">
        <v>3</v>
      </c>
      <c r="AO12">
        <v>3</v>
      </c>
      <c r="AP12">
        <v>4</v>
      </c>
      <c r="AQ12">
        <v>4</v>
      </c>
      <c r="AR12">
        <v>3</v>
      </c>
      <c r="AS12">
        <v>1</v>
      </c>
      <c r="AT12">
        <v>4</v>
      </c>
      <c r="AU12">
        <v>4</v>
      </c>
      <c r="AV12">
        <v>5</v>
      </c>
      <c r="AW12">
        <v>3</v>
      </c>
      <c r="AX12">
        <v>2</v>
      </c>
      <c r="AY12">
        <v>3</v>
      </c>
      <c r="AZ12">
        <v>3</v>
      </c>
      <c r="BA12">
        <v>3</v>
      </c>
      <c r="BB12">
        <v>5</v>
      </c>
      <c r="BC12">
        <v>3</v>
      </c>
      <c r="BD12">
        <v>1</v>
      </c>
      <c r="BE12">
        <v>1</v>
      </c>
      <c r="BF12">
        <v>1</v>
      </c>
      <c r="BG12">
        <v>3</v>
      </c>
      <c r="BH12">
        <v>1</v>
      </c>
      <c r="BI12">
        <v>1</v>
      </c>
      <c r="BJ12">
        <v>1</v>
      </c>
      <c r="BK12">
        <v>1</v>
      </c>
      <c r="BL12">
        <v>1</v>
      </c>
      <c r="BM12">
        <v>1</v>
      </c>
      <c r="BN12">
        <v>1</v>
      </c>
      <c r="BO12">
        <v>1</v>
      </c>
      <c r="BP12">
        <v>1</v>
      </c>
      <c r="BQ12">
        <v>1</v>
      </c>
      <c r="BR12">
        <v>1</v>
      </c>
      <c r="BS12">
        <v>1</v>
      </c>
      <c r="BT12">
        <v>1</v>
      </c>
      <c r="BU12">
        <v>3</v>
      </c>
      <c r="BV12">
        <v>1</v>
      </c>
      <c r="BW12">
        <v>1</v>
      </c>
      <c r="BX12">
        <v>1</v>
      </c>
      <c r="BY12">
        <v>3</v>
      </c>
      <c r="BZ12">
        <v>1</v>
      </c>
      <c r="CA12">
        <v>1</v>
      </c>
      <c r="CB12" s="2" t="s">
        <v>218</v>
      </c>
      <c r="CC12">
        <v>4</v>
      </c>
      <c r="CD12">
        <v>3</v>
      </c>
      <c r="CE12">
        <v>1</v>
      </c>
      <c r="CF12">
        <v>4</v>
      </c>
      <c r="CG12">
        <v>3</v>
      </c>
      <c r="CH12">
        <v>4</v>
      </c>
      <c r="CI12">
        <v>5</v>
      </c>
      <c r="CJ12">
        <v>3</v>
      </c>
      <c r="CK12">
        <v>4</v>
      </c>
      <c r="CL12">
        <v>4</v>
      </c>
      <c r="CM12">
        <v>1</v>
      </c>
      <c r="CN12">
        <v>6</v>
      </c>
      <c r="CO12">
        <v>2</v>
      </c>
      <c r="CP12">
        <v>4</v>
      </c>
      <c r="CQ12">
        <v>5</v>
      </c>
      <c r="CR12">
        <v>3</v>
      </c>
      <c r="CS12">
        <v>3</v>
      </c>
      <c r="CT12">
        <v>3</v>
      </c>
      <c r="CU12">
        <v>3</v>
      </c>
      <c r="CV12">
        <v>3</v>
      </c>
      <c r="CW12">
        <v>5</v>
      </c>
      <c r="CX12">
        <v>3</v>
      </c>
      <c r="CY12">
        <v>3</v>
      </c>
      <c r="CZ12">
        <v>1</v>
      </c>
      <c r="DA12">
        <v>1</v>
      </c>
      <c r="DB12">
        <v>1</v>
      </c>
      <c r="DC12" s="2" t="s">
        <v>218</v>
      </c>
      <c r="DD12">
        <v>7</v>
      </c>
      <c r="DE12">
        <v>2</v>
      </c>
      <c r="DF12">
        <v>1</v>
      </c>
      <c r="DG12" s="2" t="s">
        <v>218</v>
      </c>
      <c r="DH12" s="2" t="s">
        <v>268</v>
      </c>
      <c r="DI12" s="2" t="s">
        <v>228</v>
      </c>
      <c r="DJ12" s="2" t="s">
        <v>218</v>
      </c>
      <c r="DK12" s="2" t="s">
        <v>218</v>
      </c>
    </row>
    <row r="13" spans="1:115" ht="72" x14ac:dyDescent="0.3">
      <c r="A13" s="1">
        <v>46155.973645833335</v>
      </c>
      <c r="B13" s="1">
        <v>46155.978356481479</v>
      </c>
      <c r="C13">
        <v>0</v>
      </c>
      <c r="D13" s="2" t="s">
        <v>269</v>
      </c>
      <c r="E13">
        <v>100</v>
      </c>
      <c r="F13">
        <v>406</v>
      </c>
      <c r="G13">
        <v>1</v>
      </c>
      <c r="H13" s="1">
        <v>46155.978366446761</v>
      </c>
      <c r="I13" s="2" t="s">
        <v>270</v>
      </c>
      <c r="J13" s="2" t="s">
        <v>218</v>
      </c>
      <c r="K13" s="2" t="s">
        <v>218</v>
      </c>
      <c r="L13" s="2" t="s">
        <v>218</v>
      </c>
      <c r="M13" s="2" t="s">
        <v>218</v>
      </c>
      <c r="N13">
        <v>32.8003</v>
      </c>
      <c r="O13">
        <v>-117.24379999999999</v>
      </c>
      <c r="P13" s="2" t="s">
        <v>224</v>
      </c>
      <c r="Q13" s="2" t="s">
        <v>221</v>
      </c>
      <c r="R13">
        <v>0.80000001192092896</v>
      </c>
      <c r="S13" s="2" t="s">
        <v>218</v>
      </c>
      <c r="T13" s="2" t="s">
        <v>271</v>
      </c>
      <c r="U13" s="2" t="s">
        <v>272</v>
      </c>
      <c r="V13">
        <v>2</v>
      </c>
      <c r="W13">
        <v>7</v>
      </c>
      <c r="X13" s="2" t="s">
        <v>273</v>
      </c>
      <c r="Y13">
        <v>2</v>
      </c>
      <c r="Z13">
        <v>4</v>
      </c>
      <c r="AA13">
        <v>4</v>
      </c>
      <c r="AB13">
        <v>3</v>
      </c>
      <c r="AC13">
        <v>4</v>
      </c>
      <c r="AD13">
        <v>5</v>
      </c>
      <c r="AE13">
        <v>4</v>
      </c>
      <c r="AF13">
        <v>4</v>
      </c>
      <c r="AG13">
        <v>3</v>
      </c>
      <c r="AH13">
        <v>4</v>
      </c>
      <c r="AI13">
        <v>3</v>
      </c>
      <c r="AJ13">
        <v>5</v>
      </c>
      <c r="AK13">
        <v>4</v>
      </c>
      <c r="AL13">
        <v>5</v>
      </c>
      <c r="AM13">
        <v>2</v>
      </c>
      <c r="AN13">
        <v>1</v>
      </c>
      <c r="AO13">
        <v>4</v>
      </c>
      <c r="AP13">
        <v>4</v>
      </c>
      <c r="AQ13">
        <v>4</v>
      </c>
      <c r="AR13">
        <v>4</v>
      </c>
      <c r="AS13">
        <v>1</v>
      </c>
      <c r="AT13">
        <v>4</v>
      </c>
      <c r="AU13">
        <v>5</v>
      </c>
      <c r="AV13">
        <v>5</v>
      </c>
      <c r="AW13">
        <v>5</v>
      </c>
      <c r="AX13">
        <v>4</v>
      </c>
      <c r="AY13">
        <v>3</v>
      </c>
      <c r="AZ13">
        <v>4</v>
      </c>
      <c r="BA13">
        <v>4</v>
      </c>
      <c r="BB13">
        <v>4</v>
      </c>
      <c r="BC13">
        <v>4</v>
      </c>
      <c r="BD13">
        <v>5</v>
      </c>
      <c r="BE13">
        <v>3</v>
      </c>
      <c r="BF13">
        <v>1</v>
      </c>
      <c r="BG13">
        <v>1</v>
      </c>
      <c r="BH13">
        <v>1</v>
      </c>
      <c r="BI13">
        <v>1</v>
      </c>
      <c r="BJ13">
        <v>1</v>
      </c>
      <c r="BK13">
        <v>1</v>
      </c>
      <c r="BL13">
        <v>1</v>
      </c>
      <c r="BM13">
        <v>1</v>
      </c>
      <c r="BN13">
        <v>1</v>
      </c>
      <c r="BO13">
        <v>1</v>
      </c>
      <c r="BP13">
        <v>1</v>
      </c>
      <c r="BQ13">
        <v>1</v>
      </c>
      <c r="BR13">
        <v>1</v>
      </c>
      <c r="BS13">
        <v>1</v>
      </c>
      <c r="BT13">
        <v>1</v>
      </c>
      <c r="BU13">
        <v>1</v>
      </c>
      <c r="BV13">
        <v>1</v>
      </c>
      <c r="BW13">
        <v>1</v>
      </c>
      <c r="BX13">
        <v>1</v>
      </c>
      <c r="BY13">
        <v>1</v>
      </c>
      <c r="BZ13">
        <v>1</v>
      </c>
      <c r="CA13">
        <v>1</v>
      </c>
      <c r="CB13" s="2" t="s">
        <v>218</v>
      </c>
      <c r="CC13">
        <v>4</v>
      </c>
      <c r="CD13">
        <v>3</v>
      </c>
      <c r="CE13">
        <v>2</v>
      </c>
      <c r="CF13">
        <v>3</v>
      </c>
      <c r="CG13">
        <v>4</v>
      </c>
      <c r="CH13">
        <v>4</v>
      </c>
      <c r="CI13">
        <v>5</v>
      </c>
      <c r="CJ13">
        <v>2</v>
      </c>
      <c r="CK13">
        <v>5</v>
      </c>
      <c r="CL13">
        <v>3</v>
      </c>
      <c r="CM13">
        <v>2</v>
      </c>
      <c r="CN13">
        <v>7</v>
      </c>
      <c r="CO13">
        <v>3</v>
      </c>
      <c r="CP13">
        <v>4</v>
      </c>
      <c r="CQ13">
        <v>4</v>
      </c>
      <c r="CR13">
        <v>4</v>
      </c>
      <c r="CS13">
        <v>3</v>
      </c>
      <c r="CT13">
        <v>5</v>
      </c>
      <c r="CU13">
        <v>4</v>
      </c>
      <c r="CV13">
        <v>2</v>
      </c>
      <c r="CW13">
        <v>2</v>
      </c>
      <c r="CX13">
        <v>3</v>
      </c>
      <c r="CY13">
        <v>16</v>
      </c>
      <c r="CZ13">
        <v>1</v>
      </c>
      <c r="DA13">
        <v>4</v>
      </c>
      <c r="DB13">
        <v>3</v>
      </c>
      <c r="DC13" s="2" t="s">
        <v>218</v>
      </c>
      <c r="DD13">
        <v>8</v>
      </c>
      <c r="DE13">
        <v>4</v>
      </c>
      <c r="DF13">
        <v>2</v>
      </c>
      <c r="DG13" s="2" t="s">
        <v>218</v>
      </c>
      <c r="DH13" s="2" t="s">
        <v>274</v>
      </c>
      <c r="DI13" s="2" t="s">
        <v>228</v>
      </c>
      <c r="DJ13" s="2" t="s">
        <v>218</v>
      </c>
      <c r="DK13" s="2" t="s">
        <v>218</v>
      </c>
    </row>
    <row r="14" spans="1:115" ht="43.2" x14ac:dyDescent="0.3">
      <c r="A14" s="1">
        <v>46155.97729166667</v>
      </c>
      <c r="B14" s="1">
        <v>46155.978831018518</v>
      </c>
      <c r="C14">
        <v>0</v>
      </c>
      <c r="D14" s="2" t="s">
        <v>260</v>
      </c>
      <c r="E14">
        <v>100</v>
      </c>
      <c r="F14">
        <v>132</v>
      </c>
      <c r="G14">
        <v>1</v>
      </c>
      <c r="H14" s="1">
        <v>46155.978843159719</v>
      </c>
      <c r="I14" s="2" t="s">
        <v>275</v>
      </c>
      <c r="J14" s="2" t="s">
        <v>218</v>
      </c>
      <c r="K14" s="2" t="s">
        <v>218</v>
      </c>
      <c r="L14" s="2" t="s">
        <v>218</v>
      </c>
      <c r="M14" s="2" t="s">
        <v>218</v>
      </c>
      <c r="N14">
        <v>32.761299999999999</v>
      </c>
      <c r="O14">
        <v>-117.2038</v>
      </c>
      <c r="P14" s="2" t="s">
        <v>224</v>
      </c>
      <c r="Q14" s="2" t="s">
        <v>221</v>
      </c>
      <c r="R14">
        <v>1</v>
      </c>
      <c r="S14" s="2" t="s">
        <v>218</v>
      </c>
      <c r="T14" s="2" t="s">
        <v>276</v>
      </c>
      <c r="U14" s="2" t="s">
        <v>277</v>
      </c>
      <c r="V14">
        <v>3</v>
      </c>
      <c r="W14">
        <v>10</v>
      </c>
      <c r="X14" s="2" t="s">
        <v>233</v>
      </c>
      <c r="Y14">
        <v>3</v>
      </c>
      <c r="Z14">
        <v>3</v>
      </c>
      <c r="AA14">
        <v>3</v>
      </c>
      <c r="AB14">
        <v>3</v>
      </c>
      <c r="AC14">
        <v>3</v>
      </c>
      <c r="AD14">
        <v>3</v>
      </c>
      <c r="AE14">
        <v>3</v>
      </c>
      <c r="AF14">
        <v>3</v>
      </c>
      <c r="AG14">
        <v>3</v>
      </c>
      <c r="AH14">
        <v>3</v>
      </c>
      <c r="AI14">
        <v>3</v>
      </c>
      <c r="AJ14">
        <v>3</v>
      </c>
      <c r="AK14">
        <v>3</v>
      </c>
      <c r="AL14">
        <v>3</v>
      </c>
      <c r="AM14">
        <v>3</v>
      </c>
      <c r="AN14">
        <v>3</v>
      </c>
      <c r="AO14">
        <v>3</v>
      </c>
      <c r="AP14">
        <v>3</v>
      </c>
      <c r="AQ14">
        <v>3</v>
      </c>
      <c r="AR14">
        <v>3</v>
      </c>
      <c r="AS14">
        <v>2</v>
      </c>
      <c r="AT14">
        <v>3</v>
      </c>
      <c r="AU14">
        <v>3</v>
      </c>
      <c r="AV14">
        <v>3</v>
      </c>
      <c r="AW14">
        <v>3</v>
      </c>
      <c r="AX14">
        <v>3</v>
      </c>
      <c r="AY14">
        <v>3</v>
      </c>
      <c r="AZ14">
        <v>3</v>
      </c>
      <c r="BA14">
        <v>3</v>
      </c>
      <c r="BB14">
        <v>3</v>
      </c>
      <c r="BC14">
        <v>3</v>
      </c>
      <c r="BD14">
        <v>3</v>
      </c>
      <c r="BE14">
        <v>3</v>
      </c>
      <c r="BF14">
        <v>3</v>
      </c>
      <c r="BG14">
        <v>3</v>
      </c>
      <c r="BH14">
        <v>3</v>
      </c>
      <c r="BI14">
        <v>3</v>
      </c>
      <c r="BJ14">
        <v>3</v>
      </c>
      <c r="BK14">
        <v>3</v>
      </c>
      <c r="BL14">
        <v>3</v>
      </c>
      <c r="BM14">
        <v>3</v>
      </c>
      <c r="BN14">
        <v>3</v>
      </c>
      <c r="BO14">
        <v>3</v>
      </c>
      <c r="BP14">
        <v>3</v>
      </c>
      <c r="BQ14">
        <v>3</v>
      </c>
      <c r="BR14">
        <v>3</v>
      </c>
      <c r="BS14">
        <v>3</v>
      </c>
      <c r="BT14">
        <v>3</v>
      </c>
      <c r="BU14">
        <v>3</v>
      </c>
      <c r="BV14">
        <v>3</v>
      </c>
      <c r="BW14">
        <v>3</v>
      </c>
      <c r="BX14">
        <v>3</v>
      </c>
      <c r="BY14">
        <v>3</v>
      </c>
      <c r="BZ14">
        <v>3</v>
      </c>
      <c r="CA14">
        <v>3</v>
      </c>
      <c r="CB14" s="2" t="s">
        <v>218</v>
      </c>
      <c r="CC14">
        <v>3</v>
      </c>
      <c r="CD14">
        <v>3</v>
      </c>
      <c r="CE14">
        <v>3</v>
      </c>
      <c r="CF14">
        <v>3</v>
      </c>
      <c r="CG14">
        <v>3</v>
      </c>
      <c r="CH14">
        <v>3</v>
      </c>
      <c r="CI14">
        <v>3</v>
      </c>
      <c r="CJ14">
        <v>3</v>
      </c>
      <c r="CK14">
        <v>3</v>
      </c>
      <c r="CL14">
        <v>3</v>
      </c>
      <c r="CM14">
        <v>1</v>
      </c>
      <c r="CN14">
        <v>5</v>
      </c>
      <c r="CO14">
        <v>3</v>
      </c>
      <c r="CP14">
        <v>3</v>
      </c>
      <c r="CQ14">
        <v>3</v>
      </c>
      <c r="CR14">
        <v>3</v>
      </c>
      <c r="CS14">
        <v>3</v>
      </c>
      <c r="CT14">
        <v>3</v>
      </c>
      <c r="CU14">
        <v>3</v>
      </c>
      <c r="CV14">
        <v>3</v>
      </c>
      <c r="CW14">
        <v>3</v>
      </c>
      <c r="CX14">
        <v>3</v>
      </c>
      <c r="CY14">
        <v>2</v>
      </c>
      <c r="CZ14">
        <v>1</v>
      </c>
      <c r="DA14">
        <v>1</v>
      </c>
      <c r="DB14">
        <v>4</v>
      </c>
      <c r="DC14" s="2" t="s">
        <v>218</v>
      </c>
      <c r="DD14">
        <v>7</v>
      </c>
      <c r="DE14">
        <v>3</v>
      </c>
      <c r="DF14">
        <v>1</v>
      </c>
      <c r="DG14" s="2" t="s">
        <v>218</v>
      </c>
      <c r="DH14" s="2" t="s">
        <v>278</v>
      </c>
      <c r="DI14" s="2" t="s">
        <v>228</v>
      </c>
      <c r="DJ14" s="2" t="s">
        <v>218</v>
      </c>
      <c r="DK14" s="2" t="s">
        <v>218</v>
      </c>
    </row>
    <row r="15" spans="1:115" ht="57.6" x14ac:dyDescent="0.3">
      <c r="A15" s="1">
        <v>46155.979432870372</v>
      </c>
      <c r="B15" s="1">
        <v>46155.983923611115</v>
      </c>
      <c r="C15">
        <v>0</v>
      </c>
      <c r="D15" s="2" t="s">
        <v>260</v>
      </c>
      <c r="E15">
        <v>100</v>
      </c>
      <c r="F15">
        <v>387</v>
      </c>
      <c r="G15">
        <v>1</v>
      </c>
      <c r="H15" s="1">
        <v>46155.983943923609</v>
      </c>
      <c r="I15" s="2" t="s">
        <v>279</v>
      </c>
      <c r="J15" s="2" t="s">
        <v>218</v>
      </c>
      <c r="K15" s="2" t="s">
        <v>218</v>
      </c>
      <c r="L15" s="2" t="s">
        <v>218</v>
      </c>
      <c r="M15" s="2" t="s">
        <v>218</v>
      </c>
      <c r="N15">
        <v>32.761299999999999</v>
      </c>
      <c r="O15">
        <v>-117.2038</v>
      </c>
      <c r="P15" s="2" t="s">
        <v>224</v>
      </c>
      <c r="Q15" s="2" t="s">
        <v>221</v>
      </c>
      <c r="R15">
        <v>1</v>
      </c>
      <c r="S15" s="2" t="s">
        <v>218</v>
      </c>
      <c r="T15" s="2" t="s">
        <v>280</v>
      </c>
      <c r="U15" s="2" t="s">
        <v>218</v>
      </c>
      <c r="V15">
        <v>1</v>
      </c>
      <c r="W15">
        <v>5</v>
      </c>
      <c r="X15" s="2" t="s">
        <v>243</v>
      </c>
      <c r="Y15">
        <v>3</v>
      </c>
      <c r="Z15">
        <v>4</v>
      </c>
      <c r="AA15">
        <v>4</v>
      </c>
      <c r="AB15">
        <v>4</v>
      </c>
      <c r="AC15">
        <v>4</v>
      </c>
      <c r="AD15">
        <v>4</v>
      </c>
      <c r="AE15">
        <v>4</v>
      </c>
      <c r="AF15">
        <v>4</v>
      </c>
      <c r="AG15">
        <v>4</v>
      </c>
      <c r="AH15">
        <v>4</v>
      </c>
      <c r="AI15">
        <v>4</v>
      </c>
      <c r="AJ15">
        <v>4</v>
      </c>
      <c r="AK15">
        <v>4</v>
      </c>
      <c r="AL15">
        <v>4</v>
      </c>
      <c r="AM15">
        <v>4</v>
      </c>
      <c r="AN15">
        <v>4</v>
      </c>
      <c r="AO15">
        <v>4</v>
      </c>
      <c r="AP15">
        <v>4</v>
      </c>
      <c r="AQ15">
        <v>4</v>
      </c>
      <c r="AR15">
        <v>4</v>
      </c>
      <c r="AS15">
        <v>1</v>
      </c>
      <c r="AT15">
        <v>4</v>
      </c>
      <c r="AU15">
        <v>4</v>
      </c>
      <c r="AV15">
        <v>4</v>
      </c>
      <c r="AW15">
        <v>4</v>
      </c>
      <c r="AX15">
        <v>4</v>
      </c>
      <c r="AY15">
        <v>4</v>
      </c>
      <c r="AZ15">
        <v>4</v>
      </c>
      <c r="BA15">
        <v>4</v>
      </c>
      <c r="BB15">
        <v>4</v>
      </c>
      <c r="BC15">
        <v>4</v>
      </c>
      <c r="BD15">
        <v>1</v>
      </c>
      <c r="BE15">
        <v>4</v>
      </c>
      <c r="BF15">
        <v>1</v>
      </c>
      <c r="BG15">
        <v>1</v>
      </c>
      <c r="BH15">
        <v>1</v>
      </c>
      <c r="BI15">
        <v>1</v>
      </c>
      <c r="BJ15">
        <v>1</v>
      </c>
      <c r="BK15">
        <v>1</v>
      </c>
      <c r="BL15">
        <v>1</v>
      </c>
      <c r="BM15">
        <v>1</v>
      </c>
      <c r="BN15">
        <v>1</v>
      </c>
      <c r="BO15">
        <v>1</v>
      </c>
      <c r="BP15">
        <v>1</v>
      </c>
      <c r="BQ15">
        <v>1</v>
      </c>
      <c r="BR15">
        <v>1</v>
      </c>
      <c r="BS15">
        <v>1</v>
      </c>
      <c r="BT15">
        <v>1</v>
      </c>
      <c r="BU15">
        <v>4</v>
      </c>
      <c r="BV15">
        <v>1</v>
      </c>
      <c r="BW15">
        <v>1</v>
      </c>
      <c r="BX15">
        <v>1</v>
      </c>
      <c r="BY15">
        <v>1</v>
      </c>
      <c r="BZ15">
        <v>1</v>
      </c>
      <c r="CA15">
        <v>1</v>
      </c>
      <c r="CB15" s="2" t="s">
        <v>218</v>
      </c>
      <c r="CC15">
        <v>4</v>
      </c>
      <c r="CD15">
        <v>3</v>
      </c>
      <c r="CE15">
        <v>3</v>
      </c>
      <c r="CF15">
        <v>3</v>
      </c>
      <c r="CG15">
        <v>3</v>
      </c>
      <c r="CH15">
        <v>3</v>
      </c>
      <c r="CI15">
        <v>3</v>
      </c>
      <c r="CJ15">
        <v>5</v>
      </c>
      <c r="CK15">
        <v>5</v>
      </c>
      <c r="CL15">
        <v>5</v>
      </c>
      <c r="CM15">
        <v>3</v>
      </c>
      <c r="CN15">
        <v>9</v>
      </c>
      <c r="CO15">
        <v>3</v>
      </c>
      <c r="CP15">
        <v>3</v>
      </c>
      <c r="CQ15">
        <v>2</v>
      </c>
      <c r="CR15">
        <v>4</v>
      </c>
      <c r="CS15">
        <v>4</v>
      </c>
      <c r="CT15">
        <v>4</v>
      </c>
      <c r="CU15">
        <v>4</v>
      </c>
      <c r="CV15">
        <v>4</v>
      </c>
      <c r="CW15">
        <v>4</v>
      </c>
      <c r="CX15">
        <v>4</v>
      </c>
      <c r="CY15">
        <v>15</v>
      </c>
      <c r="CZ15">
        <v>1</v>
      </c>
      <c r="DA15">
        <v>1</v>
      </c>
      <c r="DB15">
        <v>5</v>
      </c>
      <c r="DC15" s="2" t="s">
        <v>218</v>
      </c>
      <c r="DD15">
        <v>8</v>
      </c>
      <c r="DE15">
        <v>3</v>
      </c>
      <c r="DF15">
        <v>1</v>
      </c>
      <c r="DG15" s="2" t="s">
        <v>218</v>
      </c>
      <c r="DH15" s="2" t="s">
        <v>281</v>
      </c>
      <c r="DI15" s="2" t="s">
        <v>228</v>
      </c>
      <c r="DJ15" s="2" t="s">
        <v>218</v>
      </c>
      <c r="DK15" s="2" t="s">
        <v>218</v>
      </c>
    </row>
    <row r="16" spans="1:115" ht="57.6" x14ac:dyDescent="0.3">
      <c r="A16" s="1">
        <v>46155.980671296296</v>
      </c>
      <c r="B16" s="1">
        <v>46155.985648148147</v>
      </c>
      <c r="C16">
        <v>0</v>
      </c>
      <c r="D16" s="2" t="s">
        <v>282</v>
      </c>
      <c r="E16">
        <v>100</v>
      </c>
      <c r="F16">
        <v>429</v>
      </c>
      <c r="G16">
        <v>1</v>
      </c>
      <c r="H16" s="1">
        <v>46155.985664340275</v>
      </c>
      <c r="I16" s="2" t="s">
        <v>283</v>
      </c>
      <c r="J16" s="2" t="s">
        <v>218</v>
      </c>
      <c r="K16" s="2" t="s">
        <v>218</v>
      </c>
      <c r="L16" s="2" t="s">
        <v>218</v>
      </c>
      <c r="M16" s="2" t="s">
        <v>218</v>
      </c>
      <c r="N16">
        <v>32.761299999999999</v>
      </c>
      <c r="O16">
        <v>-117.2038</v>
      </c>
      <c r="P16" s="2" t="s">
        <v>224</v>
      </c>
      <c r="Q16" s="2" t="s">
        <v>221</v>
      </c>
      <c r="R16">
        <v>0.89999997615814209</v>
      </c>
      <c r="S16" s="2" t="s">
        <v>218</v>
      </c>
      <c r="T16" s="2" t="s">
        <v>284</v>
      </c>
      <c r="U16" s="2" t="s">
        <v>285</v>
      </c>
      <c r="V16">
        <v>3</v>
      </c>
      <c r="W16">
        <v>10</v>
      </c>
      <c r="X16" s="2" t="s">
        <v>286</v>
      </c>
      <c r="Y16">
        <v>3</v>
      </c>
      <c r="Z16">
        <v>3</v>
      </c>
      <c r="AA16">
        <v>4</v>
      </c>
      <c r="AB16">
        <v>5</v>
      </c>
      <c r="AC16">
        <v>2</v>
      </c>
      <c r="AD16">
        <v>3</v>
      </c>
      <c r="AE16">
        <v>1</v>
      </c>
      <c r="AF16">
        <v>5</v>
      </c>
      <c r="AG16">
        <v>4</v>
      </c>
      <c r="AH16">
        <v>4</v>
      </c>
      <c r="AI16">
        <v>3</v>
      </c>
      <c r="AJ16">
        <v>4</v>
      </c>
      <c r="AK16">
        <v>3</v>
      </c>
      <c r="AL16">
        <v>4</v>
      </c>
      <c r="AM16">
        <v>3</v>
      </c>
      <c r="AN16">
        <v>3</v>
      </c>
      <c r="AO16">
        <v>4</v>
      </c>
      <c r="AP16">
        <v>3</v>
      </c>
      <c r="AQ16">
        <v>3</v>
      </c>
      <c r="AR16">
        <v>3</v>
      </c>
      <c r="AS16">
        <v>1</v>
      </c>
      <c r="AT16">
        <v>3</v>
      </c>
      <c r="AU16">
        <v>4</v>
      </c>
      <c r="AV16">
        <v>4</v>
      </c>
      <c r="AW16">
        <v>5</v>
      </c>
      <c r="AX16">
        <v>4</v>
      </c>
      <c r="AY16">
        <v>2</v>
      </c>
      <c r="AZ16">
        <v>3</v>
      </c>
      <c r="BA16">
        <v>3</v>
      </c>
      <c r="BB16">
        <v>4</v>
      </c>
      <c r="BC16">
        <v>3</v>
      </c>
      <c r="BD16">
        <v>3</v>
      </c>
      <c r="BE16">
        <v>3</v>
      </c>
      <c r="BF16">
        <v>1</v>
      </c>
      <c r="BG16">
        <v>2</v>
      </c>
      <c r="BH16">
        <v>1</v>
      </c>
      <c r="BI16">
        <v>1</v>
      </c>
      <c r="BJ16">
        <v>1</v>
      </c>
      <c r="BK16">
        <v>1</v>
      </c>
      <c r="BL16">
        <v>1</v>
      </c>
      <c r="BM16">
        <v>1</v>
      </c>
      <c r="BN16">
        <v>1</v>
      </c>
      <c r="BO16">
        <v>1</v>
      </c>
      <c r="BP16">
        <v>1</v>
      </c>
      <c r="BQ16">
        <v>1</v>
      </c>
      <c r="BR16">
        <v>1</v>
      </c>
      <c r="BS16">
        <v>1</v>
      </c>
      <c r="BT16">
        <v>1</v>
      </c>
      <c r="BU16">
        <v>3</v>
      </c>
      <c r="BV16">
        <v>1</v>
      </c>
      <c r="BW16">
        <v>1</v>
      </c>
      <c r="BX16">
        <v>1</v>
      </c>
      <c r="BY16">
        <v>1</v>
      </c>
      <c r="BZ16">
        <v>1</v>
      </c>
      <c r="CA16">
        <v>1</v>
      </c>
      <c r="CB16" s="2" t="s">
        <v>218</v>
      </c>
      <c r="CC16">
        <v>4</v>
      </c>
      <c r="CD16">
        <v>2</v>
      </c>
      <c r="CE16">
        <v>1</v>
      </c>
      <c r="CF16">
        <v>3</v>
      </c>
      <c r="CG16">
        <v>5</v>
      </c>
      <c r="CH16">
        <v>4</v>
      </c>
      <c r="CI16">
        <v>4</v>
      </c>
      <c r="CJ16">
        <v>4</v>
      </c>
      <c r="CK16">
        <v>4</v>
      </c>
      <c r="CL16">
        <v>3</v>
      </c>
      <c r="CM16">
        <v>2</v>
      </c>
      <c r="CN16">
        <v>7</v>
      </c>
      <c r="CO16">
        <v>4</v>
      </c>
      <c r="CP16">
        <v>4</v>
      </c>
      <c r="CQ16">
        <v>5</v>
      </c>
      <c r="CR16">
        <v>4</v>
      </c>
      <c r="CS16">
        <v>4</v>
      </c>
      <c r="CT16">
        <v>4</v>
      </c>
      <c r="CU16">
        <v>4</v>
      </c>
      <c r="CV16">
        <v>5</v>
      </c>
      <c r="CW16">
        <v>5</v>
      </c>
      <c r="CX16">
        <v>3</v>
      </c>
      <c r="CY16">
        <v>12</v>
      </c>
      <c r="CZ16">
        <v>1</v>
      </c>
      <c r="DA16">
        <v>1</v>
      </c>
      <c r="DB16">
        <v>4</v>
      </c>
      <c r="DC16" s="2" t="s">
        <v>218</v>
      </c>
      <c r="DD16">
        <v>8</v>
      </c>
      <c r="DE16">
        <v>2</v>
      </c>
      <c r="DF16">
        <v>2</v>
      </c>
      <c r="DG16" s="2" t="s">
        <v>218</v>
      </c>
      <c r="DH16" s="2" t="s">
        <v>218</v>
      </c>
      <c r="DI16" s="2" t="s">
        <v>228</v>
      </c>
      <c r="DJ16" s="2" t="s">
        <v>218</v>
      </c>
      <c r="DK16" s="2" t="s">
        <v>218</v>
      </c>
    </row>
    <row r="17" spans="1:115" ht="43.2" x14ac:dyDescent="0.3">
      <c r="A17" s="1">
        <v>46155.978321759256</v>
      </c>
      <c r="B17" s="1">
        <v>46155.996504629627</v>
      </c>
      <c r="C17">
        <v>0</v>
      </c>
      <c r="D17" s="2" t="s">
        <v>287</v>
      </c>
      <c r="E17">
        <v>100</v>
      </c>
      <c r="F17">
        <v>1571</v>
      </c>
      <c r="G17">
        <v>1</v>
      </c>
      <c r="H17" s="1">
        <v>46155.996522349538</v>
      </c>
      <c r="I17" s="2" t="s">
        <v>288</v>
      </c>
      <c r="J17" s="2" t="s">
        <v>218</v>
      </c>
      <c r="K17" s="2" t="s">
        <v>218</v>
      </c>
      <c r="L17" s="2" t="s">
        <v>218</v>
      </c>
      <c r="M17" s="2" t="s">
        <v>218</v>
      </c>
      <c r="N17">
        <v>32.761299999999999</v>
      </c>
      <c r="O17">
        <v>-117.2038</v>
      </c>
      <c r="P17" s="2" t="s">
        <v>224</v>
      </c>
      <c r="Q17" s="2" t="s">
        <v>221</v>
      </c>
      <c r="R17">
        <v>1</v>
      </c>
      <c r="S17" s="2" t="s">
        <v>218</v>
      </c>
      <c r="T17" s="2" t="s">
        <v>289</v>
      </c>
      <c r="U17" s="2" t="s">
        <v>218</v>
      </c>
      <c r="V17">
        <v>1</v>
      </c>
      <c r="W17">
        <v>4</v>
      </c>
      <c r="X17" s="2" t="s">
        <v>243</v>
      </c>
      <c r="Y17">
        <v>3</v>
      </c>
      <c r="Z17">
        <v>3</v>
      </c>
      <c r="AA17">
        <v>4</v>
      </c>
      <c r="AB17">
        <v>2</v>
      </c>
      <c r="AC17">
        <v>3</v>
      </c>
      <c r="AD17">
        <v>3</v>
      </c>
      <c r="AE17">
        <v>2</v>
      </c>
      <c r="AF17">
        <v>3</v>
      </c>
      <c r="AG17">
        <v>4</v>
      </c>
      <c r="AH17">
        <v>3</v>
      </c>
      <c r="AI17">
        <v>3</v>
      </c>
      <c r="AJ17">
        <v>4</v>
      </c>
      <c r="AK17">
        <v>2</v>
      </c>
      <c r="AL17">
        <v>2</v>
      </c>
      <c r="AM17">
        <v>2</v>
      </c>
      <c r="AN17">
        <v>2</v>
      </c>
      <c r="AO17">
        <v>2</v>
      </c>
      <c r="AP17">
        <v>2</v>
      </c>
      <c r="AQ17">
        <v>3</v>
      </c>
      <c r="AR17">
        <v>2</v>
      </c>
      <c r="AS17">
        <v>1</v>
      </c>
      <c r="AT17">
        <v>4</v>
      </c>
      <c r="AU17">
        <v>4</v>
      </c>
      <c r="AV17">
        <v>5</v>
      </c>
      <c r="AW17">
        <v>4</v>
      </c>
      <c r="AX17">
        <v>4</v>
      </c>
      <c r="AY17">
        <v>4</v>
      </c>
      <c r="AZ17">
        <v>3</v>
      </c>
      <c r="BA17">
        <v>2</v>
      </c>
      <c r="BB17">
        <v>3</v>
      </c>
      <c r="BC17">
        <v>4</v>
      </c>
      <c r="BD17">
        <v>4</v>
      </c>
      <c r="BE17">
        <v>4</v>
      </c>
      <c r="BF17">
        <v>4</v>
      </c>
      <c r="BG17">
        <v>4</v>
      </c>
      <c r="BH17">
        <v>1</v>
      </c>
      <c r="BI17">
        <v>1</v>
      </c>
      <c r="BJ17">
        <v>1</v>
      </c>
      <c r="BK17">
        <v>1</v>
      </c>
      <c r="BL17">
        <v>1</v>
      </c>
      <c r="BM17">
        <v>1</v>
      </c>
      <c r="BN17">
        <v>1</v>
      </c>
      <c r="BO17">
        <v>1</v>
      </c>
      <c r="BP17">
        <v>1</v>
      </c>
      <c r="BQ17">
        <v>1</v>
      </c>
      <c r="BR17">
        <v>1</v>
      </c>
      <c r="BS17">
        <v>1</v>
      </c>
      <c r="BT17">
        <v>1</v>
      </c>
      <c r="BU17">
        <v>1</v>
      </c>
      <c r="BV17">
        <v>1</v>
      </c>
      <c r="BW17">
        <v>1</v>
      </c>
      <c r="BX17">
        <v>1</v>
      </c>
      <c r="BY17">
        <v>1</v>
      </c>
      <c r="BZ17">
        <v>1</v>
      </c>
      <c r="CA17">
        <v>1</v>
      </c>
      <c r="CB17" s="2" t="s">
        <v>218</v>
      </c>
      <c r="CC17">
        <v>3</v>
      </c>
      <c r="CD17">
        <v>3</v>
      </c>
      <c r="CE17">
        <v>2</v>
      </c>
      <c r="CF17">
        <v>3</v>
      </c>
      <c r="CG17">
        <v>3</v>
      </c>
      <c r="CH17">
        <v>4</v>
      </c>
      <c r="CI17">
        <v>4</v>
      </c>
      <c r="CJ17">
        <v>3</v>
      </c>
      <c r="CK17">
        <v>3</v>
      </c>
      <c r="CL17">
        <v>3</v>
      </c>
      <c r="CM17">
        <v>1</v>
      </c>
      <c r="CN17">
        <v>3</v>
      </c>
      <c r="CO17">
        <v>2</v>
      </c>
      <c r="CP17">
        <v>2</v>
      </c>
      <c r="CQ17">
        <v>3</v>
      </c>
      <c r="CR17">
        <v>3</v>
      </c>
      <c r="CS17">
        <v>2</v>
      </c>
      <c r="CT17">
        <v>3</v>
      </c>
      <c r="CU17">
        <v>3</v>
      </c>
      <c r="CV17">
        <v>5</v>
      </c>
      <c r="CW17">
        <v>5</v>
      </c>
      <c r="CX17">
        <v>3</v>
      </c>
      <c r="CY17">
        <v>15</v>
      </c>
      <c r="CZ17">
        <v>1</v>
      </c>
      <c r="DA17">
        <v>1</v>
      </c>
      <c r="DB17">
        <v>1</v>
      </c>
      <c r="DC17" s="2" t="s">
        <v>218</v>
      </c>
      <c r="DD17">
        <v>8</v>
      </c>
      <c r="DE17">
        <v>2</v>
      </c>
      <c r="DF17">
        <v>2</v>
      </c>
      <c r="DG17" s="2" t="s">
        <v>218</v>
      </c>
      <c r="DH17" s="2" t="s">
        <v>290</v>
      </c>
      <c r="DI17" s="2" t="s">
        <v>228</v>
      </c>
      <c r="DJ17" s="2" t="s">
        <v>218</v>
      </c>
      <c r="DK17" s="2" t="s">
        <v>218</v>
      </c>
    </row>
    <row r="18" spans="1:115" ht="43.2" x14ac:dyDescent="0.3">
      <c r="A18" s="1">
        <v>46155.991354166668</v>
      </c>
      <c r="B18" s="1">
        <v>46155.996793981481</v>
      </c>
      <c r="C18">
        <v>0</v>
      </c>
      <c r="D18" s="2" t="s">
        <v>255</v>
      </c>
      <c r="E18">
        <v>100</v>
      </c>
      <c r="F18">
        <v>470</v>
      </c>
      <c r="G18">
        <v>1</v>
      </c>
      <c r="H18" s="1">
        <v>46155.996807280091</v>
      </c>
      <c r="I18" s="2" t="s">
        <v>291</v>
      </c>
      <c r="J18" s="2" t="s">
        <v>218</v>
      </c>
      <c r="K18" s="2" t="s">
        <v>218</v>
      </c>
      <c r="L18" s="2" t="s">
        <v>218</v>
      </c>
      <c r="M18" s="2" t="s">
        <v>218</v>
      </c>
      <c r="N18">
        <v>32.761299999999999</v>
      </c>
      <c r="O18">
        <v>-117.2038</v>
      </c>
      <c r="P18" s="2" t="s">
        <v>224</v>
      </c>
      <c r="Q18" s="2" t="s">
        <v>221</v>
      </c>
      <c r="R18">
        <v>0.89999997615814209</v>
      </c>
      <c r="S18" s="2" t="s">
        <v>218</v>
      </c>
      <c r="T18" s="2" t="s">
        <v>292</v>
      </c>
      <c r="U18" s="2" t="s">
        <v>293</v>
      </c>
      <c r="V18">
        <v>2</v>
      </c>
      <c r="W18">
        <v>7</v>
      </c>
      <c r="X18" s="2" t="s">
        <v>243</v>
      </c>
      <c r="Y18">
        <v>2</v>
      </c>
      <c r="Z18">
        <v>2</v>
      </c>
      <c r="AA18">
        <v>2</v>
      </c>
      <c r="AB18">
        <v>2</v>
      </c>
      <c r="AC18">
        <v>2</v>
      </c>
      <c r="AD18">
        <v>2</v>
      </c>
      <c r="AE18">
        <v>4</v>
      </c>
      <c r="AF18">
        <v>2</v>
      </c>
      <c r="AG18">
        <v>2</v>
      </c>
      <c r="AH18">
        <v>2</v>
      </c>
      <c r="AI18">
        <v>2</v>
      </c>
      <c r="AJ18">
        <v>2</v>
      </c>
      <c r="AK18">
        <v>2</v>
      </c>
      <c r="AL18">
        <v>2</v>
      </c>
      <c r="AM18">
        <v>2</v>
      </c>
      <c r="AN18">
        <v>2</v>
      </c>
      <c r="AO18">
        <v>2</v>
      </c>
      <c r="AP18">
        <v>2</v>
      </c>
      <c r="AQ18">
        <v>3</v>
      </c>
      <c r="AR18">
        <v>3</v>
      </c>
      <c r="AS18">
        <v>1</v>
      </c>
      <c r="AT18">
        <v>4</v>
      </c>
      <c r="AU18">
        <v>4</v>
      </c>
      <c r="AV18">
        <v>4</v>
      </c>
      <c r="AW18">
        <v>4</v>
      </c>
      <c r="AX18">
        <v>4</v>
      </c>
      <c r="AY18">
        <v>4</v>
      </c>
      <c r="AZ18">
        <v>4</v>
      </c>
      <c r="BA18">
        <v>4</v>
      </c>
      <c r="BB18">
        <v>4</v>
      </c>
      <c r="BC18">
        <v>5</v>
      </c>
      <c r="BD18">
        <v>5</v>
      </c>
      <c r="BE18">
        <v>5</v>
      </c>
      <c r="BF18">
        <v>1</v>
      </c>
      <c r="BG18">
        <v>5</v>
      </c>
      <c r="BH18">
        <v>1</v>
      </c>
      <c r="BI18">
        <v>1</v>
      </c>
      <c r="BJ18">
        <v>1</v>
      </c>
      <c r="BK18">
        <v>1</v>
      </c>
      <c r="BL18">
        <v>1</v>
      </c>
      <c r="BM18">
        <v>1</v>
      </c>
      <c r="BN18">
        <v>1</v>
      </c>
      <c r="BO18">
        <v>1</v>
      </c>
      <c r="BP18">
        <v>1</v>
      </c>
      <c r="BQ18">
        <v>1</v>
      </c>
      <c r="BR18">
        <v>1</v>
      </c>
      <c r="BS18">
        <v>1</v>
      </c>
      <c r="BT18">
        <v>1</v>
      </c>
      <c r="BU18">
        <v>3</v>
      </c>
      <c r="BV18">
        <v>1</v>
      </c>
      <c r="BW18">
        <v>1</v>
      </c>
      <c r="BX18">
        <v>1</v>
      </c>
      <c r="BY18">
        <v>1</v>
      </c>
      <c r="BZ18">
        <v>1</v>
      </c>
      <c r="CA18">
        <v>1</v>
      </c>
      <c r="CB18" s="2" t="s">
        <v>218</v>
      </c>
      <c r="CC18">
        <v>2</v>
      </c>
      <c r="CD18">
        <v>4</v>
      </c>
      <c r="CE18">
        <v>4</v>
      </c>
      <c r="CF18">
        <v>4</v>
      </c>
      <c r="CG18">
        <v>2</v>
      </c>
      <c r="CH18">
        <v>5</v>
      </c>
      <c r="CI18">
        <v>5</v>
      </c>
      <c r="CJ18">
        <v>5</v>
      </c>
      <c r="CK18">
        <v>5</v>
      </c>
      <c r="CL18">
        <v>5</v>
      </c>
      <c r="CM18">
        <v>3</v>
      </c>
      <c r="CN18">
        <v>9</v>
      </c>
      <c r="CO18">
        <v>2</v>
      </c>
      <c r="CP18">
        <v>3</v>
      </c>
      <c r="CQ18">
        <v>2</v>
      </c>
      <c r="CR18">
        <v>2</v>
      </c>
      <c r="CS18">
        <v>3</v>
      </c>
      <c r="CT18">
        <v>3</v>
      </c>
      <c r="CU18">
        <v>3</v>
      </c>
      <c r="CV18">
        <v>3</v>
      </c>
      <c r="CW18">
        <v>3</v>
      </c>
      <c r="CX18">
        <v>3</v>
      </c>
      <c r="CY18">
        <v>15</v>
      </c>
      <c r="CZ18">
        <v>1</v>
      </c>
      <c r="DA18">
        <v>1</v>
      </c>
      <c r="DB18">
        <v>1</v>
      </c>
      <c r="DC18" s="2" t="s">
        <v>218</v>
      </c>
      <c r="DD18">
        <v>9</v>
      </c>
      <c r="DE18">
        <v>3</v>
      </c>
      <c r="DF18">
        <v>1</v>
      </c>
      <c r="DG18" s="2" t="s">
        <v>218</v>
      </c>
      <c r="DH18" s="2" t="s">
        <v>294</v>
      </c>
      <c r="DI18" s="2" t="s">
        <v>228</v>
      </c>
      <c r="DJ18" s="2" t="s">
        <v>218</v>
      </c>
      <c r="DK18" s="2" t="s">
        <v>218</v>
      </c>
    </row>
    <row r="19" spans="1:115" ht="43.2" x14ac:dyDescent="0.3">
      <c r="A19" s="1">
        <v>46155.991365740738</v>
      </c>
      <c r="B19" s="1">
        <v>46156.034421296295</v>
      </c>
      <c r="C19">
        <v>0</v>
      </c>
      <c r="D19" s="2" t="s">
        <v>295</v>
      </c>
      <c r="E19">
        <v>100</v>
      </c>
      <c r="F19">
        <v>3719</v>
      </c>
      <c r="G19">
        <v>1</v>
      </c>
      <c r="H19" s="1">
        <v>46156.03443216435</v>
      </c>
      <c r="I19" s="2" t="s">
        <v>296</v>
      </c>
      <c r="J19" s="2" t="s">
        <v>218</v>
      </c>
      <c r="K19" s="2" t="s">
        <v>218</v>
      </c>
      <c r="L19" s="2" t="s">
        <v>218</v>
      </c>
      <c r="M19" s="2" t="s">
        <v>218</v>
      </c>
      <c r="N19">
        <v>32.761299999999999</v>
      </c>
      <c r="O19">
        <v>-117.2038</v>
      </c>
      <c r="P19" s="2" t="s">
        <v>224</v>
      </c>
      <c r="Q19" s="2" t="s">
        <v>221</v>
      </c>
      <c r="R19">
        <v>0.89999997615814209</v>
      </c>
      <c r="S19" s="2" t="s">
        <v>218</v>
      </c>
      <c r="T19" s="2" t="s">
        <v>297</v>
      </c>
      <c r="U19" s="2" t="s">
        <v>293</v>
      </c>
      <c r="V19">
        <v>2</v>
      </c>
      <c r="W19">
        <v>7</v>
      </c>
      <c r="X19" s="2" t="s">
        <v>286</v>
      </c>
      <c r="Y19">
        <v>4</v>
      </c>
      <c r="Z19">
        <v>4</v>
      </c>
      <c r="AA19">
        <v>5</v>
      </c>
      <c r="AB19">
        <v>5</v>
      </c>
      <c r="AC19">
        <v>3</v>
      </c>
      <c r="AD19">
        <v>3</v>
      </c>
      <c r="AE19">
        <v>2</v>
      </c>
      <c r="AF19">
        <v>5</v>
      </c>
      <c r="AG19">
        <v>5</v>
      </c>
      <c r="AH19">
        <v>5</v>
      </c>
      <c r="AI19">
        <v>4</v>
      </c>
      <c r="AJ19">
        <v>5</v>
      </c>
      <c r="AK19">
        <v>5</v>
      </c>
      <c r="AL19">
        <v>5</v>
      </c>
      <c r="AM19">
        <v>4</v>
      </c>
      <c r="AN19">
        <v>4</v>
      </c>
      <c r="AO19">
        <v>3</v>
      </c>
      <c r="AP19">
        <v>4</v>
      </c>
      <c r="AQ19">
        <v>4</v>
      </c>
      <c r="AR19">
        <v>4</v>
      </c>
      <c r="AS19">
        <v>1</v>
      </c>
      <c r="AT19">
        <v>4</v>
      </c>
      <c r="AU19">
        <v>5</v>
      </c>
      <c r="AV19">
        <v>5</v>
      </c>
      <c r="AW19">
        <v>4</v>
      </c>
      <c r="AX19">
        <v>4</v>
      </c>
      <c r="AY19">
        <v>5</v>
      </c>
      <c r="AZ19">
        <v>4</v>
      </c>
      <c r="BA19">
        <v>4</v>
      </c>
      <c r="BB19">
        <v>5</v>
      </c>
      <c r="BC19">
        <v>3</v>
      </c>
      <c r="BD19">
        <v>1</v>
      </c>
      <c r="BE19">
        <v>3</v>
      </c>
      <c r="BF19">
        <v>3</v>
      </c>
      <c r="BG19">
        <v>1</v>
      </c>
      <c r="BH19">
        <v>1</v>
      </c>
      <c r="BI19">
        <v>1</v>
      </c>
      <c r="BJ19">
        <v>1</v>
      </c>
      <c r="BK19">
        <v>1</v>
      </c>
      <c r="BL19">
        <v>1</v>
      </c>
      <c r="BM19">
        <v>1</v>
      </c>
      <c r="BN19">
        <v>1</v>
      </c>
      <c r="BO19">
        <v>1</v>
      </c>
      <c r="BP19">
        <v>1</v>
      </c>
      <c r="BQ19">
        <v>1</v>
      </c>
      <c r="BR19">
        <v>1</v>
      </c>
      <c r="BS19">
        <v>1</v>
      </c>
      <c r="BT19">
        <v>1</v>
      </c>
      <c r="BU19">
        <v>4</v>
      </c>
      <c r="BV19">
        <v>1</v>
      </c>
      <c r="BW19">
        <v>1</v>
      </c>
      <c r="BX19">
        <v>1</v>
      </c>
      <c r="BY19">
        <v>1</v>
      </c>
      <c r="BZ19">
        <v>1</v>
      </c>
      <c r="CA19">
        <v>1</v>
      </c>
      <c r="CB19" s="2" t="s">
        <v>218</v>
      </c>
      <c r="CC19">
        <v>4</v>
      </c>
      <c r="CD19">
        <v>3</v>
      </c>
      <c r="CE19">
        <v>2</v>
      </c>
      <c r="CF19">
        <v>3</v>
      </c>
      <c r="CG19">
        <v>4</v>
      </c>
      <c r="CH19">
        <v>4</v>
      </c>
      <c r="CI19">
        <v>5</v>
      </c>
      <c r="CJ19">
        <v>5</v>
      </c>
      <c r="CK19">
        <v>5</v>
      </c>
      <c r="CL19">
        <v>4</v>
      </c>
      <c r="CM19">
        <v>1</v>
      </c>
      <c r="CN19">
        <v>4</v>
      </c>
      <c r="CO19">
        <v>4</v>
      </c>
      <c r="CP19">
        <v>4</v>
      </c>
      <c r="CQ19">
        <v>4</v>
      </c>
      <c r="CR19">
        <v>5</v>
      </c>
      <c r="CS19">
        <v>5</v>
      </c>
      <c r="CT19">
        <v>5</v>
      </c>
      <c r="CU19">
        <v>4</v>
      </c>
      <c r="CV19">
        <v>5</v>
      </c>
      <c r="CW19">
        <v>5</v>
      </c>
      <c r="CX19">
        <v>4</v>
      </c>
      <c r="CY19">
        <v>10</v>
      </c>
      <c r="CZ19">
        <v>1</v>
      </c>
      <c r="DA19">
        <v>1</v>
      </c>
      <c r="DB19">
        <v>12</v>
      </c>
      <c r="DC19" s="2" t="s">
        <v>298</v>
      </c>
      <c r="DD19">
        <v>8</v>
      </c>
      <c r="DE19">
        <v>3</v>
      </c>
      <c r="DF19">
        <v>1</v>
      </c>
      <c r="DG19" s="2" t="s">
        <v>218</v>
      </c>
      <c r="DH19" s="2" t="s">
        <v>218</v>
      </c>
      <c r="DI19" s="2" t="s">
        <v>228</v>
      </c>
      <c r="DJ19" s="2" t="s">
        <v>218</v>
      </c>
      <c r="DK19" s="2" t="s">
        <v>218</v>
      </c>
    </row>
    <row r="20" spans="1:115" ht="57.6" x14ac:dyDescent="0.3">
      <c r="A20" s="1">
        <v>46156.042719907404</v>
      </c>
      <c r="B20" s="1">
        <v>46156.054803240739</v>
      </c>
      <c r="C20">
        <v>0</v>
      </c>
      <c r="D20" s="2" t="s">
        <v>299</v>
      </c>
      <c r="E20">
        <v>100</v>
      </c>
      <c r="F20">
        <v>1044</v>
      </c>
      <c r="G20">
        <v>1</v>
      </c>
      <c r="H20" s="1">
        <v>46156.054827025466</v>
      </c>
      <c r="I20" s="2" t="s">
        <v>300</v>
      </c>
      <c r="J20" s="2" t="s">
        <v>218</v>
      </c>
      <c r="K20" s="2" t="s">
        <v>218</v>
      </c>
      <c r="L20" s="2" t="s">
        <v>218</v>
      </c>
      <c r="M20" s="2" t="s">
        <v>218</v>
      </c>
      <c r="N20">
        <v>33.9938</v>
      </c>
      <c r="O20">
        <v>-117.7589</v>
      </c>
      <c r="P20" s="2" t="s">
        <v>224</v>
      </c>
      <c r="Q20" s="2" t="s">
        <v>221</v>
      </c>
      <c r="R20">
        <v>1</v>
      </c>
      <c r="S20" s="2" t="s">
        <v>218</v>
      </c>
      <c r="T20" s="2" t="s">
        <v>301</v>
      </c>
      <c r="U20" s="2" t="s">
        <v>302</v>
      </c>
      <c r="V20">
        <v>1</v>
      </c>
      <c r="W20">
        <v>6</v>
      </c>
      <c r="X20" s="2" t="s">
        <v>303</v>
      </c>
      <c r="Y20">
        <v>3</v>
      </c>
      <c r="Z20">
        <v>5</v>
      </c>
      <c r="AA20">
        <v>4</v>
      </c>
      <c r="AB20">
        <v>4</v>
      </c>
      <c r="AC20">
        <v>4</v>
      </c>
      <c r="AD20">
        <v>3</v>
      </c>
      <c r="AE20">
        <v>3</v>
      </c>
      <c r="AF20">
        <v>5</v>
      </c>
      <c r="AG20">
        <v>5</v>
      </c>
      <c r="AH20">
        <v>4</v>
      </c>
      <c r="AI20">
        <v>3</v>
      </c>
      <c r="AJ20">
        <v>5</v>
      </c>
      <c r="AK20">
        <v>5</v>
      </c>
      <c r="AL20">
        <v>5</v>
      </c>
      <c r="AM20">
        <v>4</v>
      </c>
      <c r="AN20">
        <v>4</v>
      </c>
      <c r="AO20">
        <v>4</v>
      </c>
      <c r="AP20">
        <v>5</v>
      </c>
      <c r="AQ20">
        <v>5</v>
      </c>
      <c r="AR20">
        <v>4</v>
      </c>
      <c r="AS20">
        <v>3</v>
      </c>
      <c r="AT20">
        <v>3</v>
      </c>
      <c r="AU20">
        <v>4</v>
      </c>
      <c r="AV20">
        <v>5</v>
      </c>
      <c r="AW20">
        <v>2</v>
      </c>
      <c r="AX20">
        <v>2</v>
      </c>
      <c r="AY20">
        <v>4</v>
      </c>
      <c r="AZ20">
        <v>2</v>
      </c>
      <c r="BA20">
        <v>5</v>
      </c>
      <c r="BB20">
        <v>5</v>
      </c>
      <c r="BC20">
        <v>4</v>
      </c>
      <c r="BD20">
        <v>1</v>
      </c>
      <c r="BE20">
        <v>3</v>
      </c>
      <c r="BF20">
        <v>2</v>
      </c>
      <c r="BG20">
        <v>3</v>
      </c>
      <c r="BH20">
        <v>1</v>
      </c>
      <c r="BI20">
        <v>1</v>
      </c>
      <c r="BJ20">
        <v>1</v>
      </c>
      <c r="BK20">
        <v>1</v>
      </c>
      <c r="BL20">
        <v>1</v>
      </c>
      <c r="BM20">
        <v>1</v>
      </c>
      <c r="BN20">
        <v>1</v>
      </c>
      <c r="BO20">
        <v>1</v>
      </c>
      <c r="BP20">
        <v>1</v>
      </c>
      <c r="BQ20">
        <v>1</v>
      </c>
      <c r="BR20">
        <v>1</v>
      </c>
      <c r="BS20">
        <v>1</v>
      </c>
      <c r="BT20">
        <v>1</v>
      </c>
      <c r="BU20">
        <v>4</v>
      </c>
      <c r="BV20">
        <v>1</v>
      </c>
      <c r="BW20">
        <v>1</v>
      </c>
      <c r="BX20">
        <v>1</v>
      </c>
      <c r="BY20">
        <v>1</v>
      </c>
      <c r="BZ20">
        <v>1</v>
      </c>
      <c r="CA20">
        <v>1</v>
      </c>
      <c r="CB20" s="2" t="s">
        <v>218</v>
      </c>
      <c r="CC20">
        <v>2</v>
      </c>
      <c r="CD20">
        <v>4</v>
      </c>
      <c r="CE20">
        <v>3</v>
      </c>
      <c r="CF20">
        <v>3</v>
      </c>
      <c r="CG20">
        <v>4</v>
      </c>
      <c r="CH20">
        <v>3</v>
      </c>
      <c r="CI20">
        <v>5</v>
      </c>
      <c r="CJ20">
        <v>3</v>
      </c>
      <c r="CK20">
        <v>4</v>
      </c>
      <c r="CL20">
        <v>5</v>
      </c>
      <c r="CM20">
        <v>2</v>
      </c>
      <c r="CN20">
        <v>8</v>
      </c>
      <c r="CO20">
        <v>3</v>
      </c>
      <c r="CP20">
        <v>3</v>
      </c>
      <c r="CQ20">
        <v>3</v>
      </c>
      <c r="CR20">
        <v>3</v>
      </c>
      <c r="CS20">
        <v>1</v>
      </c>
      <c r="CT20">
        <v>3</v>
      </c>
      <c r="CU20">
        <v>4</v>
      </c>
      <c r="CV20">
        <v>5</v>
      </c>
      <c r="CW20">
        <v>5</v>
      </c>
      <c r="CX20">
        <v>3</v>
      </c>
      <c r="CY20">
        <v>12</v>
      </c>
      <c r="CZ20">
        <v>1</v>
      </c>
      <c r="DA20">
        <v>1</v>
      </c>
      <c r="DB20">
        <v>12</v>
      </c>
      <c r="DC20" s="2" t="s">
        <v>304</v>
      </c>
      <c r="DD20">
        <v>7</v>
      </c>
      <c r="DE20">
        <v>3</v>
      </c>
      <c r="DF20">
        <v>1</v>
      </c>
      <c r="DG20" s="2" t="s">
        <v>218</v>
      </c>
      <c r="DH20" s="2" t="s">
        <v>305</v>
      </c>
      <c r="DI20" s="2" t="s">
        <v>228</v>
      </c>
      <c r="DJ20" s="2" t="s">
        <v>218</v>
      </c>
      <c r="DK20" s="2" t="s">
        <v>218</v>
      </c>
    </row>
    <row r="21" spans="1:115" ht="43.2" x14ac:dyDescent="0.3">
      <c r="A21" s="1">
        <v>46156.070497685185</v>
      </c>
      <c r="B21" s="1">
        <v>46156.071898148148</v>
      </c>
      <c r="C21">
        <v>0</v>
      </c>
      <c r="D21" s="2" t="s">
        <v>306</v>
      </c>
      <c r="E21">
        <v>100</v>
      </c>
      <c r="F21">
        <v>120</v>
      </c>
      <c r="G21">
        <v>1</v>
      </c>
      <c r="H21" s="1">
        <v>46156.071907418984</v>
      </c>
      <c r="I21" s="2" t="s">
        <v>307</v>
      </c>
      <c r="J21" s="2" t="s">
        <v>218</v>
      </c>
      <c r="K21" s="2" t="s">
        <v>218</v>
      </c>
      <c r="L21" s="2" t="s">
        <v>218</v>
      </c>
      <c r="M21" s="2" t="s">
        <v>218</v>
      </c>
      <c r="N21">
        <v>32.761299999999999</v>
      </c>
      <c r="O21">
        <v>-117.2038</v>
      </c>
      <c r="P21" s="2" t="s">
        <v>224</v>
      </c>
      <c r="Q21" s="2" t="s">
        <v>221</v>
      </c>
      <c r="R21">
        <v>1</v>
      </c>
      <c r="S21" s="2" t="s">
        <v>218</v>
      </c>
      <c r="T21" s="2" t="s">
        <v>308</v>
      </c>
      <c r="U21" s="2" t="s">
        <v>218</v>
      </c>
      <c r="V21">
        <v>3</v>
      </c>
      <c r="W21">
        <v>10</v>
      </c>
      <c r="X21" s="2" t="s">
        <v>233</v>
      </c>
      <c r="Y21">
        <v>1</v>
      </c>
      <c r="Z21">
        <v>5</v>
      </c>
      <c r="AA21">
        <v>5</v>
      </c>
      <c r="AB21">
        <v>5</v>
      </c>
      <c r="AC21">
        <v>4</v>
      </c>
      <c r="AD21">
        <v>3</v>
      </c>
      <c r="AE21">
        <v>2</v>
      </c>
      <c r="AF21">
        <v>1</v>
      </c>
      <c r="AG21">
        <v>2</v>
      </c>
      <c r="AH21">
        <v>5</v>
      </c>
      <c r="AI21">
        <v>4</v>
      </c>
      <c r="AJ21">
        <v>3</v>
      </c>
      <c r="AK21">
        <v>2</v>
      </c>
      <c r="AL21">
        <v>3</v>
      </c>
      <c r="AM21">
        <v>4</v>
      </c>
      <c r="AN21">
        <v>4</v>
      </c>
      <c r="AO21">
        <v>3</v>
      </c>
      <c r="AP21">
        <v>2</v>
      </c>
      <c r="AQ21">
        <v>3</v>
      </c>
      <c r="AR21">
        <v>3</v>
      </c>
      <c r="AS21">
        <v>2</v>
      </c>
      <c r="AT21">
        <v>3</v>
      </c>
      <c r="AU21">
        <v>4</v>
      </c>
      <c r="AV21">
        <v>4</v>
      </c>
      <c r="AW21">
        <v>2</v>
      </c>
      <c r="AX21">
        <v>1</v>
      </c>
      <c r="AY21">
        <v>1</v>
      </c>
      <c r="AZ21">
        <v>1</v>
      </c>
      <c r="BA21">
        <v>4</v>
      </c>
      <c r="BB21">
        <v>3</v>
      </c>
      <c r="BC21">
        <v>3</v>
      </c>
      <c r="BD21">
        <v>4</v>
      </c>
      <c r="BE21">
        <v>3</v>
      </c>
      <c r="BF21">
        <v>2</v>
      </c>
      <c r="BG21">
        <v>4</v>
      </c>
      <c r="BH21">
        <v>3</v>
      </c>
      <c r="BI21">
        <v>2</v>
      </c>
      <c r="BJ21">
        <v>2</v>
      </c>
      <c r="BK21">
        <v>4</v>
      </c>
      <c r="BL21">
        <v>3</v>
      </c>
      <c r="BM21">
        <v>2</v>
      </c>
      <c r="BN21">
        <v>1</v>
      </c>
      <c r="BO21">
        <v>4</v>
      </c>
      <c r="BP21">
        <v>4</v>
      </c>
      <c r="BQ21">
        <v>3</v>
      </c>
      <c r="BR21">
        <v>2</v>
      </c>
      <c r="BS21">
        <v>1</v>
      </c>
      <c r="BT21">
        <v>4</v>
      </c>
      <c r="BU21">
        <v>3</v>
      </c>
      <c r="BV21">
        <v>2</v>
      </c>
      <c r="BW21">
        <v>1</v>
      </c>
      <c r="BX21">
        <v>4</v>
      </c>
      <c r="BY21">
        <v>4</v>
      </c>
      <c r="BZ21">
        <v>3</v>
      </c>
      <c r="CA21">
        <v>2</v>
      </c>
      <c r="CB21" s="2" t="s">
        <v>218</v>
      </c>
      <c r="CC21">
        <v>4</v>
      </c>
      <c r="CD21">
        <v>3</v>
      </c>
      <c r="CE21">
        <v>3</v>
      </c>
      <c r="CF21">
        <v>3</v>
      </c>
      <c r="CG21">
        <v>2</v>
      </c>
      <c r="CH21">
        <v>2</v>
      </c>
      <c r="CI21">
        <v>3</v>
      </c>
      <c r="CJ21">
        <v>3</v>
      </c>
      <c r="CK21">
        <v>3</v>
      </c>
      <c r="CL21">
        <v>3</v>
      </c>
      <c r="CM21">
        <v>2</v>
      </c>
      <c r="CN21">
        <v>7</v>
      </c>
      <c r="CO21">
        <v>2</v>
      </c>
      <c r="CP21">
        <v>3</v>
      </c>
      <c r="CQ21">
        <v>3</v>
      </c>
      <c r="CR21">
        <v>3</v>
      </c>
      <c r="CS21">
        <v>3</v>
      </c>
      <c r="CT21">
        <v>3</v>
      </c>
      <c r="CU21">
        <v>3</v>
      </c>
      <c r="CV21">
        <v>4</v>
      </c>
      <c r="CW21">
        <v>4</v>
      </c>
      <c r="CX21">
        <v>4</v>
      </c>
      <c r="CY21">
        <v>7</v>
      </c>
      <c r="CZ21">
        <v>1</v>
      </c>
      <c r="DA21">
        <v>1</v>
      </c>
      <c r="DB21">
        <v>5</v>
      </c>
      <c r="DC21" s="2" t="s">
        <v>218</v>
      </c>
      <c r="DD21">
        <v>9</v>
      </c>
      <c r="DE21">
        <v>2</v>
      </c>
      <c r="DF21">
        <v>1</v>
      </c>
      <c r="DG21" s="2" t="s">
        <v>218</v>
      </c>
      <c r="DH21" s="2" t="s">
        <v>218</v>
      </c>
      <c r="DI21" s="2" t="s">
        <v>228</v>
      </c>
      <c r="DJ21" s="2" t="s">
        <v>218</v>
      </c>
      <c r="DK21" s="2" t="s">
        <v>218</v>
      </c>
    </row>
    <row r="22" spans="1:115" ht="302.39999999999998" x14ac:dyDescent="0.3">
      <c r="A22" s="1">
        <v>46156.074745370373</v>
      </c>
      <c r="B22" s="1">
        <v>46156.080659722225</v>
      </c>
      <c r="C22">
        <v>0</v>
      </c>
      <c r="D22" s="2" t="s">
        <v>309</v>
      </c>
      <c r="E22">
        <v>100</v>
      </c>
      <c r="F22">
        <v>510</v>
      </c>
      <c r="G22">
        <v>1</v>
      </c>
      <c r="H22" s="1">
        <v>46156.080678368053</v>
      </c>
      <c r="I22" s="2" t="s">
        <v>310</v>
      </c>
      <c r="J22" s="2" t="s">
        <v>218</v>
      </c>
      <c r="K22" s="2" t="s">
        <v>218</v>
      </c>
      <c r="L22" s="2" t="s">
        <v>218</v>
      </c>
      <c r="M22" s="2" t="s">
        <v>218</v>
      </c>
      <c r="N22">
        <v>33.955800000000004</v>
      </c>
      <c r="O22">
        <v>-118.38930000000001</v>
      </c>
      <c r="P22" s="2" t="s">
        <v>224</v>
      </c>
      <c r="Q22" s="2" t="s">
        <v>221</v>
      </c>
      <c r="R22">
        <v>1</v>
      </c>
      <c r="S22" s="2" t="s">
        <v>218</v>
      </c>
      <c r="T22" s="2" t="s">
        <v>311</v>
      </c>
      <c r="U22" s="2" t="s">
        <v>308</v>
      </c>
      <c r="V22">
        <v>3</v>
      </c>
      <c r="W22">
        <v>10</v>
      </c>
      <c r="X22" s="2" t="s">
        <v>312</v>
      </c>
      <c r="Y22">
        <v>5</v>
      </c>
      <c r="Z22">
        <v>4</v>
      </c>
      <c r="AA22">
        <v>2</v>
      </c>
      <c r="AB22">
        <v>3</v>
      </c>
      <c r="AC22">
        <v>1</v>
      </c>
      <c r="AD22">
        <v>3</v>
      </c>
      <c r="AE22">
        <v>1</v>
      </c>
      <c r="AF22">
        <v>4</v>
      </c>
      <c r="AG22">
        <v>4</v>
      </c>
      <c r="AH22">
        <v>3</v>
      </c>
      <c r="AI22">
        <v>1</v>
      </c>
      <c r="AJ22">
        <v>3</v>
      </c>
      <c r="AK22">
        <v>4</v>
      </c>
      <c r="AL22">
        <v>4</v>
      </c>
      <c r="AM22">
        <v>4</v>
      </c>
      <c r="AN22">
        <v>5</v>
      </c>
      <c r="AO22">
        <v>3</v>
      </c>
      <c r="AP22">
        <v>5</v>
      </c>
      <c r="AQ22">
        <v>5</v>
      </c>
      <c r="AR22">
        <v>4</v>
      </c>
      <c r="AS22">
        <v>1</v>
      </c>
      <c r="AT22">
        <v>1</v>
      </c>
      <c r="AU22">
        <v>5</v>
      </c>
      <c r="AV22">
        <v>1</v>
      </c>
      <c r="AW22">
        <v>4</v>
      </c>
      <c r="AX22">
        <v>3</v>
      </c>
      <c r="AY22">
        <v>3</v>
      </c>
      <c r="AZ22">
        <v>1</v>
      </c>
      <c r="BA22">
        <v>4</v>
      </c>
      <c r="BB22">
        <v>5</v>
      </c>
      <c r="BC22">
        <v>1</v>
      </c>
      <c r="BD22">
        <v>5</v>
      </c>
      <c r="BE22">
        <v>1</v>
      </c>
      <c r="BF22">
        <v>1</v>
      </c>
      <c r="BG22">
        <v>1</v>
      </c>
      <c r="BH22">
        <v>1</v>
      </c>
      <c r="BI22">
        <v>1</v>
      </c>
      <c r="BJ22">
        <v>1</v>
      </c>
      <c r="BK22">
        <v>1</v>
      </c>
      <c r="BL22">
        <v>1</v>
      </c>
      <c r="BM22">
        <v>1</v>
      </c>
      <c r="BN22">
        <v>1</v>
      </c>
      <c r="BO22">
        <v>1</v>
      </c>
      <c r="BP22">
        <v>1</v>
      </c>
      <c r="BQ22">
        <v>1</v>
      </c>
      <c r="BR22">
        <v>1</v>
      </c>
      <c r="BS22">
        <v>1</v>
      </c>
      <c r="BT22">
        <v>1</v>
      </c>
      <c r="BU22">
        <v>1</v>
      </c>
      <c r="BV22">
        <v>1</v>
      </c>
      <c r="BW22">
        <v>1</v>
      </c>
      <c r="BX22">
        <v>1</v>
      </c>
      <c r="BY22">
        <v>1</v>
      </c>
      <c r="BZ22">
        <v>1</v>
      </c>
      <c r="CA22">
        <v>1</v>
      </c>
      <c r="CB22" s="2" t="s">
        <v>218</v>
      </c>
      <c r="CC22">
        <v>4</v>
      </c>
      <c r="CD22">
        <v>1</v>
      </c>
      <c r="CE22">
        <v>1</v>
      </c>
      <c r="CF22">
        <v>1</v>
      </c>
      <c r="CG22">
        <v>3</v>
      </c>
      <c r="CH22">
        <v>2</v>
      </c>
      <c r="CI22">
        <v>4</v>
      </c>
      <c r="CJ22">
        <v>1</v>
      </c>
      <c r="CK22">
        <v>4</v>
      </c>
      <c r="CL22">
        <v>2</v>
      </c>
      <c r="CM22">
        <v>1</v>
      </c>
      <c r="CN22">
        <v>5</v>
      </c>
      <c r="CO22">
        <v>5</v>
      </c>
      <c r="CP22">
        <v>4</v>
      </c>
      <c r="CQ22">
        <v>4</v>
      </c>
      <c r="CR22">
        <v>5</v>
      </c>
      <c r="CS22">
        <v>3</v>
      </c>
      <c r="CT22">
        <v>5</v>
      </c>
      <c r="CU22">
        <v>5</v>
      </c>
      <c r="CV22">
        <v>5</v>
      </c>
      <c r="CW22">
        <v>5</v>
      </c>
      <c r="CX22">
        <v>3</v>
      </c>
      <c r="CY22">
        <v>16</v>
      </c>
      <c r="CZ22">
        <v>6</v>
      </c>
      <c r="DA22" s="2" t="s">
        <v>218</v>
      </c>
      <c r="DB22">
        <v>2</v>
      </c>
      <c r="DC22" s="2" t="s">
        <v>218</v>
      </c>
      <c r="DD22">
        <v>7</v>
      </c>
      <c r="DE22">
        <v>4</v>
      </c>
      <c r="DF22">
        <v>2</v>
      </c>
      <c r="DG22" s="2" t="s">
        <v>218</v>
      </c>
      <c r="DH22" s="2" t="s">
        <v>313</v>
      </c>
      <c r="DI22" s="2" t="s">
        <v>228</v>
      </c>
      <c r="DJ22" s="2" t="s">
        <v>218</v>
      </c>
      <c r="DK22" s="2" t="s">
        <v>218</v>
      </c>
    </row>
    <row r="23" spans="1:115" ht="57.6" x14ac:dyDescent="0.3">
      <c r="A23" s="1">
        <v>46156.089317129627</v>
      </c>
      <c r="B23" s="1">
        <v>46156.092222222222</v>
      </c>
      <c r="C23">
        <v>0</v>
      </c>
      <c r="D23" s="2" t="s">
        <v>287</v>
      </c>
      <c r="E23">
        <v>100</v>
      </c>
      <c r="F23">
        <v>250</v>
      </c>
      <c r="G23">
        <v>1</v>
      </c>
      <c r="H23" s="1">
        <v>46156.092234108793</v>
      </c>
      <c r="I23" s="2" t="s">
        <v>314</v>
      </c>
      <c r="J23" s="2" t="s">
        <v>218</v>
      </c>
      <c r="K23" s="2" t="s">
        <v>218</v>
      </c>
      <c r="L23" s="2" t="s">
        <v>218</v>
      </c>
      <c r="M23" s="2" t="s">
        <v>218</v>
      </c>
      <c r="N23">
        <v>32.761299999999999</v>
      </c>
      <c r="O23">
        <v>-117.2038</v>
      </c>
      <c r="P23" s="2" t="s">
        <v>224</v>
      </c>
      <c r="Q23" s="2" t="s">
        <v>221</v>
      </c>
      <c r="R23">
        <v>0.89999997615814209</v>
      </c>
      <c r="S23" s="2" t="s">
        <v>218</v>
      </c>
      <c r="T23" s="2" t="s">
        <v>315</v>
      </c>
      <c r="U23" s="2" t="s">
        <v>316</v>
      </c>
      <c r="V23">
        <v>2</v>
      </c>
      <c r="W23">
        <v>8</v>
      </c>
      <c r="X23" s="2" t="s">
        <v>253</v>
      </c>
      <c r="Y23">
        <v>5</v>
      </c>
      <c r="Z23">
        <v>1</v>
      </c>
      <c r="AA23">
        <v>3</v>
      </c>
      <c r="AB23">
        <v>3</v>
      </c>
      <c r="AC23">
        <v>4</v>
      </c>
      <c r="AD23">
        <v>2</v>
      </c>
      <c r="AE23">
        <v>2</v>
      </c>
      <c r="AF23">
        <v>3</v>
      </c>
      <c r="AG23">
        <v>5</v>
      </c>
      <c r="AH23">
        <v>5</v>
      </c>
      <c r="AI23">
        <v>5</v>
      </c>
      <c r="AJ23">
        <v>5</v>
      </c>
      <c r="AK23">
        <v>5</v>
      </c>
      <c r="AL23">
        <v>5</v>
      </c>
      <c r="AM23">
        <v>3</v>
      </c>
      <c r="AN23">
        <v>4</v>
      </c>
      <c r="AO23">
        <v>3</v>
      </c>
      <c r="AP23">
        <v>5</v>
      </c>
      <c r="AQ23">
        <v>4</v>
      </c>
      <c r="AR23">
        <v>3</v>
      </c>
      <c r="AS23">
        <v>2</v>
      </c>
      <c r="AT23">
        <v>1</v>
      </c>
      <c r="AU23">
        <v>2</v>
      </c>
      <c r="AV23">
        <v>2</v>
      </c>
      <c r="AW23">
        <v>3</v>
      </c>
      <c r="AX23">
        <v>1</v>
      </c>
      <c r="AY23">
        <v>1</v>
      </c>
      <c r="AZ23">
        <v>3</v>
      </c>
      <c r="BA23">
        <v>4</v>
      </c>
      <c r="BB23">
        <v>5</v>
      </c>
      <c r="BC23">
        <v>4</v>
      </c>
      <c r="BD23">
        <v>1</v>
      </c>
      <c r="BE23">
        <v>2</v>
      </c>
      <c r="BF23">
        <v>5</v>
      </c>
      <c r="BG23">
        <v>2</v>
      </c>
      <c r="BH23">
        <v>2</v>
      </c>
      <c r="BI23">
        <v>3</v>
      </c>
      <c r="BJ23">
        <v>2</v>
      </c>
      <c r="BK23">
        <v>1</v>
      </c>
      <c r="BL23">
        <v>2</v>
      </c>
      <c r="BM23">
        <v>1</v>
      </c>
      <c r="BN23">
        <v>1</v>
      </c>
      <c r="BO23">
        <v>1</v>
      </c>
      <c r="BP23">
        <v>1</v>
      </c>
      <c r="BQ23">
        <v>1</v>
      </c>
      <c r="BR23">
        <v>1</v>
      </c>
      <c r="BS23">
        <v>1</v>
      </c>
      <c r="BT23">
        <v>1</v>
      </c>
      <c r="BU23">
        <v>1</v>
      </c>
      <c r="BV23">
        <v>1</v>
      </c>
      <c r="BW23">
        <v>1</v>
      </c>
      <c r="BX23">
        <v>3</v>
      </c>
      <c r="BY23">
        <v>1</v>
      </c>
      <c r="BZ23">
        <v>1</v>
      </c>
      <c r="CA23">
        <v>1</v>
      </c>
      <c r="CB23" s="2" t="s">
        <v>218</v>
      </c>
      <c r="CC23">
        <v>4</v>
      </c>
      <c r="CD23">
        <v>3</v>
      </c>
      <c r="CE23">
        <v>4</v>
      </c>
      <c r="CF23">
        <v>1</v>
      </c>
      <c r="CG23">
        <v>4</v>
      </c>
      <c r="CH23">
        <v>3</v>
      </c>
      <c r="CI23">
        <v>2</v>
      </c>
      <c r="CJ23">
        <v>3</v>
      </c>
      <c r="CK23">
        <v>4</v>
      </c>
      <c r="CL23">
        <v>3</v>
      </c>
      <c r="CM23">
        <v>1</v>
      </c>
      <c r="CN23">
        <v>6</v>
      </c>
      <c r="CO23">
        <v>2</v>
      </c>
      <c r="CP23">
        <v>3</v>
      </c>
      <c r="CQ23">
        <v>3</v>
      </c>
      <c r="CR23">
        <v>4</v>
      </c>
      <c r="CS23">
        <v>3</v>
      </c>
      <c r="CT23">
        <v>3</v>
      </c>
      <c r="CU23">
        <v>4</v>
      </c>
      <c r="CV23">
        <v>2</v>
      </c>
      <c r="CW23">
        <v>4</v>
      </c>
      <c r="CX23">
        <v>5</v>
      </c>
      <c r="CY23">
        <v>3</v>
      </c>
      <c r="CZ23">
        <v>1</v>
      </c>
      <c r="DA23">
        <v>1</v>
      </c>
      <c r="DB23">
        <v>2</v>
      </c>
      <c r="DC23" s="2" t="s">
        <v>218</v>
      </c>
      <c r="DD23">
        <v>8</v>
      </c>
      <c r="DE23">
        <v>2</v>
      </c>
      <c r="DF23">
        <v>1</v>
      </c>
      <c r="DG23" s="2" t="s">
        <v>218</v>
      </c>
      <c r="DH23" s="2" t="s">
        <v>218</v>
      </c>
      <c r="DI23" s="2" t="s">
        <v>228</v>
      </c>
      <c r="DJ23" s="2" t="s">
        <v>218</v>
      </c>
      <c r="DK23" s="2" t="s">
        <v>218</v>
      </c>
    </row>
    <row r="24" spans="1:115" ht="43.2" x14ac:dyDescent="0.3">
      <c r="A24" s="1">
        <v>46156.19976851852</v>
      </c>
      <c r="B24" s="1">
        <v>46156.206111111111</v>
      </c>
      <c r="C24">
        <v>0</v>
      </c>
      <c r="D24" s="2" t="s">
        <v>317</v>
      </c>
      <c r="E24">
        <v>100</v>
      </c>
      <c r="F24">
        <v>548</v>
      </c>
      <c r="G24">
        <v>1</v>
      </c>
      <c r="H24" s="1">
        <v>46156.206133067128</v>
      </c>
      <c r="I24" s="2" t="s">
        <v>318</v>
      </c>
      <c r="J24" s="2" t="s">
        <v>218</v>
      </c>
      <c r="K24" s="2" t="s">
        <v>218</v>
      </c>
      <c r="L24" s="2" t="s">
        <v>218</v>
      </c>
      <c r="M24" s="2" t="s">
        <v>218</v>
      </c>
      <c r="N24">
        <v>32.779699999999998</v>
      </c>
      <c r="O24">
        <v>-96.802199999999999</v>
      </c>
      <c r="P24" s="2" t="s">
        <v>224</v>
      </c>
      <c r="Q24" s="2" t="s">
        <v>221</v>
      </c>
      <c r="R24">
        <v>1</v>
      </c>
      <c r="S24" s="2" t="s">
        <v>218</v>
      </c>
      <c r="T24" s="2" t="s">
        <v>319</v>
      </c>
      <c r="U24" s="2" t="s">
        <v>308</v>
      </c>
      <c r="V24">
        <v>1</v>
      </c>
      <c r="W24">
        <v>3</v>
      </c>
      <c r="X24" s="2" t="s">
        <v>248</v>
      </c>
      <c r="Y24">
        <v>2</v>
      </c>
      <c r="Z24">
        <v>2</v>
      </c>
      <c r="AA24">
        <v>5</v>
      </c>
      <c r="AB24">
        <v>5</v>
      </c>
      <c r="AC24">
        <v>5</v>
      </c>
      <c r="AD24">
        <v>3</v>
      </c>
      <c r="AE24">
        <v>2</v>
      </c>
      <c r="AF24">
        <v>5</v>
      </c>
      <c r="AG24">
        <v>5</v>
      </c>
      <c r="AH24">
        <v>5</v>
      </c>
      <c r="AI24">
        <v>4</v>
      </c>
      <c r="AJ24">
        <v>5</v>
      </c>
      <c r="AK24">
        <v>3</v>
      </c>
      <c r="AL24">
        <v>5</v>
      </c>
      <c r="AM24">
        <v>4</v>
      </c>
      <c r="AN24">
        <v>2</v>
      </c>
      <c r="AO24">
        <v>5</v>
      </c>
      <c r="AP24">
        <v>5</v>
      </c>
      <c r="AQ24">
        <v>5</v>
      </c>
      <c r="AR24">
        <v>4</v>
      </c>
      <c r="AS24">
        <v>1</v>
      </c>
      <c r="AT24">
        <v>4</v>
      </c>
      <c r="AU24">
        <v>5</v>
      </c>
      <c r="AV24">
        <v>5</v>
      </c>
      <c r="AW24">
        <v>5</v>
      </c>
      <c r="AX24">
        <v>2</v>
      </c>
      <c r="AY24">
        <v>5</v>
      </c>
      <c r="AZ24">
        <v>4</v>
      </c>
      <c r="BA24">
        <v>4</v>
      </c>
      <c r="BB24">
        <v>5</v>
      </c>
      <c r="BC24">
        <v>5</v>
      </c>
      <c r="BD24">
        <v>1</v>
      </c>
      <c r="BE24">
        <v>3</v>
      </c>
      <c r="BF24">
        <v>5</v>
      </c>
      <c r="BG24">
        <v>4</v>
      </c>
      <c r="BH24">
        <v>1</v>
      </c>
      <c r="BI24">
        <v>1</v>
      </c>
      <c r="BJ24">
        <v>1</v>
      </c>
      <c r="BK24">
        <v>1</v>
      </c>
      <c r="BL24">
        <v>1</v>
      </c>
      <c r="BM24">
        <v>1</v>
      </c>
      <c r="BN24">
        <v>1</v>
      </c>
      <c r="BO24">
        <v>1</v>
      </c>
      <c r="BP24">
        <v>1</v>
      </c>
      <c r="BQ24">
        <v>1</v>
      </c>
      <c r="BR24">
        <v>1</v>
      </c>
      <c r="BS24">
        <v>1</v>
      </c>
      <c r="BT24">
        <v>1</v>
      </c>
      <c r="BU24">
        <v>1</v>
      </c>
      <c r="BV24">
        <v>1</v>
      </c>
      <c r="BW24">
        <v>1</v>
      </c>
      <c r="BX24">
        <v>1</v>
      </c>
      <c r="BY24">
        <v>1</v>
      </c>
      <c r="BZ24">
        <v>1</v>
      </c>
      <c r="CA24">
        <v>1</v>
      </c>
      <c r="CB24" s="2" t="s">
        <v>218</v>
      </c>
      <c r="CC24">
        <v>5</v>
      </c>
      <c r="CD24">
        <v>5</v>
      </c>
      <c r="CE24">
        <v>5</v>
      </c>
      <c r="CF24">
        <v>4</v>
      </c>
      <c r="CG24">
        <v>3</v>
      </c>
      <c r="CH24">
        <v>4</v>
      </c>
      <c r="CI24">
        <v>5</v>
      </c>
      <c r="CJ24">
        <v>5</v>
      </c>
      <c r="CK24">
        <v>5</v>
      </c>
      <c r="CL24">
        <v>5</v>
      </c>
      <c r="CM24">
        <v>3</v>
      </c>
      <c r="CN24">
        <v>10</v>
      </c>
      <c r="CO24">
        <v>4</v>
      </c>
      <c r="CP24">
        <v>3</v>
      </c>
      <c r="CQ24">
        <v>4</v>
      </c>
      <c r="CR24">
        <v>5</v>
      </c>
      <c r="CS24">
        <v>5</v>
      </c>
      <c r="CT24">
        <v>5</v>
      </c>
      <c r="CU24">
        <v>5</v>
      </c>
      <c r="CV24">
        <v>3</v>
      </c>
      <c r="CW24">
        <v>5</v>
      </c>
      <c r="CX24">
        <v>5</v>
      </c>
      <c r="CY24">
        <v>16</v>
      </c>
      <c r="CZ24">
        <v>6</v>
      </c>
      <c r="DA24" s="2" t="s">
        <v>218</v>
      </c>
      <c r="DB24">
        <v>5</v>
      </c>
      <c r="DC24" s="2" t="s">
        <v>218</v>
      </c>
      <c r="DD24">
        <v>6</v>
      </c>
      <c r="DE24">
        <v>9</v>
      </c>
      <c r="DF24">
        <v>2</v>
      </c>
      <c r="DG24" s="2" t="s">
        <v>218</v>
      </c>
      <c r="DH24" s="2" t="s">
        <v>320</v>
      </c>
      <c r="DI24" s="2" t="s">
        <v>228</v>
      </c>
      <c r="DJ24" s="2" t="s">
        <v>218</v>
      </c>
      <c r="DK24" s="2" t="s">
        <v>218</v>
      </c>
    </row>
    <row r="25" spans="1:115" ht="43.2" x14ac:dyDescent="0.3">
      <c r="A25" s="1">
        <v>46156.207789351851</v>
      </c>
      <c r="B25" s="1">
        <v>46156.211793981478</v>
      </c>
      <c r="C25">
        <v>0</v>
      </c>
      <c r="D25" s="2" t="s">
        <v>321</v>
      </c>
      <c r="E25">
        <v>100</v>
      </c>
      <c r="F25">
        <v>345</v>
      </c>
      <c r="G25">
        <v>1</v>
      </c>
      <c r="H25" s="1">
        <v>46156.211812893518</v>
      </c>
      <c r="I25" s="2" t="s">
        <v>322</v>
      </c>
      <c r="J25" s="2" t="s">
        <v>218</v>
      </c>
      <c r="K25" s="2" t="s">
        <v>218</v>
      </c>
      <c r="L25" s="2" t="s">
        <v>218</v>
      </c>
      <c r="M25" s="2" t="s">
        <v>218</v>
      </c>
      <c r="N25">
        <v>32.779699999999998</v>
      </c>
      <c r="O25">
        <v>-96.802199999999999</v>
      </c>
      <c r="P25" s="2" t="s">
        <v>224</v>
      </c>
      <c r="Q25" s="2" t="s">
        <v>221</v>
      </c>
      <c r="R25">
        <v>1</v>
      </c>
      <c r="S25" s="2" t="s">
        <v>218</v>
      </c>
      <c r="T25" s="2" t="s">
        <v>323</v>
      </c>
      <c r="U25" s="2" t="s">
        <v>308</v>
      </c>
      <c r="V25">
        <v>1</v>
      </c>
      <c r="W25">
        <v>5</v>
      </c>
      <c r="X25" s="2" t="s">
        <v>226</v>
      </c>
      <c r="Y25">
        <v>2</v>
      </c>
      <c r="Z25">
        <v>4</v>
      </c>
      <c r="AA25">
        <v>5</v>
      </c>
      <c r="AB25">
        <v>4</v>
      </c>
      <c r="AC25">
        <v>3</v>
      </c>
      <c r="AD25">
        <v>5</v>
      </c>
      <c r="AE25">
        <v>1</v>
      </c>
      <c r="AF25">
        <v>5</v>
      </c>
      <c r="AG25">
        <v>5</v>
      </c>
      <c r="AH25">
        <v>5</v>
      </c>
      <c r="AI25">
        <v>4</v>
      </c>
      <c r="AJ25">
        <v>5</v>
      </c>
      <c r="AK25">
        <v>2</v>
      </c>
      <c r="AL25">
        <v>4</v>
      </c>
      <c r="AM25">
        <v>2</v>
      </c>
      <c r="AN25">
        <v>2</v>
      </c>
      <c r="AO25">
        <v>5</v>
      </c>
      <c r="AP25">
        <v>3</v>
      </c>
      <c r="AQ25">
        <v>3</v>
      </c>
      <c r="AR25">
        <v>1</v>
      </c>
      <c r="AS25">
        <v>1</v>
      </c>
      <c r="AT25">
        <v>4</v>
      </c>
      <c r="AU25">
        <v>5</v>
      </c>
      <c r="AV25">
        <v>5</v>
      </c>
      <c r="AW25">
        <v>5</v>
      </c>
      <c r="AX25">
        <v>3</v>
      </c>
      <c r="AY25">
        <v>4</v>
      </c>
      <c r="AZ25">
        <v>3</v>
      </c>
      <c r="BA25">
        <v>3</v>
      </c>
      <c r="BB25">
        <v>5</v>
      </c>
      <c r="BC25">
        <v>4</v>
      </c>
      <c r="BD25">
        <v>1</v>
      </c>
      <c r="BE25">
        <v>1</v>
      </c>
      <c r="BF25">
        <v>1</v>
      </c>
      <c r="BG25">
        <v>4</v>
      </c>
      <c r="BH25">
        <v>1</v>
      </c>
      <c r="BI25">
        <v>1</v>
      </c>
      <c r="BJ25">
        <v>1</v>
      </c>
      <c r="BK25">
        <v>1</v>
      </c>
      <c r="BL25">
        <v>1</v>
      </c>
      <c r="BM25">
        <v>1</v>
      </c>
      <c r="BN25">
        <v>1</v>
      </c>
      <c r="BO25">
        <v>1</v>
      </c>
      <c r="BP25">
        <v>1</v>
      </c>
      <c r="BQ25">
        <v>1</v>
      </c>
      <c r="BR25">
        <v>1</v>
      </c>
      <c r="BS25">
        <v>1</v>
      </c>
      <c r="BT25">
        <v>1</v>
      </c>
      <c r="BU25">
        <v>1</v>
      </c>
      <c r="BV25">
        <v>1</v>
      </c>
      <c r="BW25">
        <v>1</v>
      </c>
      <c r="BX25">
        <v>1</v>
      </c>
      <c r="BY25">
        <v>1</v>
      </c>
      <c r="BZ25">
        <v>1</v>
      </c>
      <c r="CA25">
        <v>1</v>
      </c>
      <c r="CB25" s="2" t="s">
        <v>218</v>
      </c>
      <c r="CC25">
        <v>3</v>
      </c>
      <c r="CD25">
        <v>4</v>
      </c>
      <c r="CE25">
        <v>2</v>
      </c>
      <c r="CF25">
        <v>3</v>
      </c>
      <c r="CG25">
        <v>5</v>
      </c>
      <c r="CH25">
        <v>3</v>
      </c>
      <c r="CI25">
        <v>5</v>
      </c>
      <c r="CJ25">
        <v>4</v>
      </c>
      <c r="CK25">
        <v>4</v>
      </c>
      <c r="CL25">
        <v>3</v>
      </c>
      <c r="CM25">
        <v>3</v>
      </c>
      <c r="CN25">
        <v>10</v>
      </c>
      <c r="CO25">
        <v>5</v>
      </c>
      <c r="CP25">
        <v>5</v>
      </c>
      <c r="CQ25">
        <v>5</v>
      </c>
      <c r="CR25">
        <v>5</v>
      </c>
      <c r="CS25">
        <v>5</v>
      </c>
      <c r="CT25">
        <v>5</v>
      </c>
      <c r="CU25">
        <v>5</v>
      </c>
      <c r="CV25">
        <v>5</v>
      </c>
      <c r="CW25">
        <v>5</v>
      </c>
      <c r="CX25">
        <v>5</v>
      </c>
      <c r="CY25">
        <v>12</v>
      </c>
      <c r="CZ25">
        <v>2</v>
      </c>
      <c r="DA25" s="2" t="s">
        <v>218</v>
      </c>
      <c r="DB25">
        <v>1</v>
      </c>
      <c r="DC25" s="2" t="s">
        <v>218</v>
      </c>
      <c r="DD25">
        <v>7</v>
      </c>
      <c r="DE25">
        <v>4</v>
      </c>
      <c r="DF25">
        <v>2</v>
      </c>
      <c r="DG25" s="2" t="s">
        <v>218</v>
      </c>
      <c r="DH25" s="2" t="s">
        <v>324</v>
      </c>
      <c r="DI25" s="2" t="s">
        <v>228</v>
      </c>
      <c r="DJ25" s="2" t="s">
        <v>218</v>
      </c>
      <c r="DK25" s="2" t="s">
        <v>218</v>
      </c>
    </row>
    <row r="26" spans="1:115" ht="43.2" x14ac:dyDescent="0.3">
      <c r="A26" s="1">
        <v>46156.207777777781</v>
      </c>
      <c r="B26" s="1">
        <v>46156.214085648149</v>
      </c>
      <c r="C26">
        <v>0</v>
      </c>
      <c r="D26" s="2" t="s">
        <v>325</v>
      </c>
      <c r="E26">
        <v>100</v>
      </c>
      <c r="F26">
        <v>544</v>
      </c>
      <c r="G26">
        <v>1</v>
      </c>
      <c r="H26" s="1">
        <v>46156.214102685182</v>
      </c>
      <c r="I26" s="2" t="s">
        <v>326</v>
      </c>
      <c r="J26" s="2" t="s">
        <v>218</v>
      </c>
      <c r="K26" s="2" t="s">
        <v>218</v>
      </c>
      <c r="L26" s="2" t="s">
        <v>218</v>
      </c>
      <c r="M26" s="2" t="s">
        <v>218</v>
      </c>
      <c r="N26">
        <v>33.522599999999997</v>
      </c>
      <c r="O26">
        <v>-86.803299999999993</v>
      </c>
      <c r="P26" s="2" t="s">
        <v>224</v>
      </c>
      <c r="Q26" s="2" t="s">
        <v>221</v>
      </c>
      <c r="R26">
        <v>1</v>
      </c>
      <c r="S26" s="2" t="s">
        <v>218</v>
      </c>
      <c r="T26" s="2" t="s">
        <v>327</v>
      </c>
      <c r="U26" s="2" t="s">
        <v>328</v>
      </c>
      <c r="V26">
        <v>2</v>
      </c>
      <c r="W26">
        <v>7</v>
      </c>
      <c r="X26" s="2" t="s">
        <v>243</v>
      </c>
      <c r="Y26">
        <v>4</v>
      </c>
      <c r="Z26">
        <v>2</v>
      </c>
      <c r="AA26">
        <v>5</v>
      </c>
      <c r="AB26">
        <v>4</v>
      </c>
      <c r="AC26">
        <v>2</v>
      </c>
      <c r="AD26">
        <v>5</v>
      </c>
      <c r="AE26">
        <v>4</v>
      </c>
      <c r="AF26">
        <v>4</v>
      </c>
      <c r="AG26">
        <v>4</v>
      </c>
      <c r="AH26">
        <v>4</v>
      </c>
      <c r="AI26">
        <v>4</v>
      </c>
      <c r="AJ26">
        <v>5</v>
      </c>
      <c r="AK26">
        <v>2</v>
      </c>
      <c r="AL26">
        <v>4</v>
      </c>
      <c r="AM26">
        <v>4</v>
      </c>
      <c r="AN26">
        <v>2</v>
      </c>
      <c r="AO26">
        <v>4</v>
      </c>
      <c r="AP26">
        <v>4</v>
      </c>
      <c r="AQ26">
        <v>4</v>
      </c>
      <c r="AR26">
        <v>2</v>
      </c>
      <c r="AS26">
        <v>1</v>
      </c>
      <c r="AT26">
        <v>4</v>
      </c>
      <c r="AU26">
        <v>4</v>
      </c>
      <c r="AV26">
        <v>4</v>
      </c>
      <c r="AW26">
        <v>2</v>
      </c>
      <c r="AX26">
        <v>4</v>
      </c>
      <c r="AY26">
        <v>4</v>
      </c>
      <c r="AZ26">
        <v>2</v>
      </c>
      <c r="BA26">
        <v>4</v>
      </c>
      <c r="BB26">
        <v>5</v>
      </c>
      <c r="BC26">
        <v>5</v>
      </c>
      <c r="BD26">
        <v>2</v>
      </c>
      <c r="BE26">
        <v>2</v>
      </c>
      <c r="BF26">
        <v>2</v>
      </c>
      <c r="BG26">
        <v>2</v>
      </c>
      <c r="BH26">
        <v>1</v>
      </c>
      <c r="BI26">
        <v>1</v>
      </c>
      <c r="BJ26">
        <v>1</v>
      </c>
      <c r="BK26">
        <v>1</v>
      </c>
      <c r="BL26">
        <v>1</v>
      </c>
      <c r="BM26">
        <v>1</v>
      </c>
      <c r="BN26">
        <v>1</v>
      </c>
      <c r="BO26">
        <v>1</v>
      </c>
      <c r="BP26">
        <v>1</v>
      </c>
      <c r="BQ26">
        <v>1</v>
      </c>
      <c r="BR26">
        <v>1</v>
      </c>
      <c r="BS26">
        <v>1</v>
      </c>
      <c r="BT26">
        <v>1</v>
      </c>
      <c r="BU26">
        <v>1</v>
      </c>
      <c r="BV26">
        <v>1</v>
      </c>
      <c r="BW26">
        <v>1</v>
      </c>
      <c r="BX26">
        <v>1</v>
      </c>
      <c r="BY26">
        <v>2</v>
      </c>
      <c r="BZ26">
        <v>1</v>
      </c>
      <c r="CA26">
        <v>1</v>
      </c>
      <c r="CB26" s="2" t="s">
        <v>218</v>
      </c>
      <c r="CC26">
        <v>4</v>
      </c>
      <c r="CD26">
        <v>4</v>
      </c>
      <c r="CE26">
        <v>3</v>
      </c>
      <c r="CF26">
        <v>3</v>
      </c>
      <c r="CG26">
        <v>3</v>
      </c>
      <c r="CH26">
        <v>2</v>
      </c>
      <c r="CI26">
        <v>5</v>
      </c>
      <c r="CJ26">
        <v>5</v>
      </c>
      <c r="CK26">
        <v>5</v>
      </c>
      <c r="CL26">
        <v>5</v>
      </c>
      <c r="CM26">
        <v>2</v>
      </c>
      <c r="CN26">
        <v>7</v>
      </c>
      <c r="CO26">
        <v>3</v>
      </c>
      <c r="CP26">
        <v>2</v>
      </c>
      <c r="CQ26">
        <v>4</v>
      </c>
      <c r="CR26">
        <v>3</v>
      </c>
      <c r="CS26">
        <v>3</v>
      </c>
      <c r="CT26">
        <v>2</v>
      </c>
      <c r="CU26">
        <v>3</v>
      </c>
      <c r="CV26">
        <v>2</v>
      </c>
      <c r="CW26">
        <v>4</v>
      </c>
      <c r="CX26">
        <v>4</v>
      </c>
      <c r="CY26">
        <v>2</v>
      </c>
      <c r="CZ26">
        <v>2</v>
      </c>
      <c r="DA26" s="2" t="s">
        <v>218</v>
      </c>
      <c r="DB26">
        <v>5</v>
      </c>
      <c r="DC26" s="2" t="s">
        <v>218</v>
      </c>
      <c r="DD26">
        <v>8</v>
      </c>
      <c r="DE26">
        <v>4</v>
      </c>
      <c r="DF26">
        <v>1</v>
      </c>
      <c r="DG26" s="2" t="s">
        <v>218</v>
      </c>
      <c r="DH26" s="2" t="s">
        <v>329</v>
      </c>
      <c r="DI26" s="2" t="s">
        <v>228</v>
      </c>
      <c r="DJ26" s="2" t="s">
        <v>218</v>
      </c>
      <c r="DK26" s="2" t="s">
        <v>218</v>
      </c>
    </row>
    <row r="27" spans="1:115" ht="43.2" x14ac:dyDescent="0.3">
      <c r="A27" s="1">
        <v>46156.210092592592</v>
      </c>
      <c r="B27" s="1">
        <v>46156.214421296296</v>
      </c>
      <c r="C27">
        <v>0</v>
      </c>
      <c r="D27" s="2" t="s">
        <v>317</v>
      </c>
      <c r="E27">
        <v>100</v>
      </c>
      <c r="F27">
        <v>373</v>
      </c>
      <c r="G27">
        <v>1</v>
      </c>
      <c r="H27" s="1">
        <v>46156.214430868058</v>
      </c>
      <c r="I27" s="2" t="s">
        <v>330</v>
      </c>
      <c r="J27" s="2" t="s">
        <v>218</v>
      </c>
      <c r="K27" s="2" t="s">
        <v>218</v>
      </c>
      <c r="L27" s="2" t="s">
        <v>218</v>
      </c>
      <c r="M27" s="2" t="s">
        <v>218</v>
      </c>
      <c r="N27">
        <v>32.779699999999998</v>
      </c>
      <c r="O27">
        <v>-96.802199999999999</v>
      </c>
      <c r="P27" s="2" t="s">
        <v>224</v>
      </c>
      <c r="Q27" s="2" t="s">
        <v>221</v>
      </c>
      <c r="R27">
        <v>1</v>
      </c>
      <c r="S27" s="2" t="s">
        <v>218</v>
      </c>
      <c r="T27" s="2" t="s">
        <v>331</v>
      </c>
      <c r="U27" s="2" t="s">
        <v>332</v>
      </c>
      <c r="V27">
        <v>2</v>
      </c>
      <c r="W27">
        <v>8</v>
      </c>
      <c r="X27" s="2" t="s">
        <v>243</v>
      </c>
      <c r="Y27">
        <v>4</v>
      </c>
      <c r="Z27">
        <v>3</v>
      </c>
      <c r="AA27">
        <v>4</v>
      </c>
      <c r="AB27">
        <v>5</v>
      </c>
      <c r="AC27">
        <v>3</v>
      </c>
      <c r="AD27">
        <v>4</v>
      </c>
      <c r="AE27">
        <v>3</v>
      </c>
      <c r="AF27">
        <v>5</v>
      </c>
      <c r="AG27">
        <v>5</v>
      </c>
      <c r="AH27">
        <v>4</v>
      </c>
      <c r="AI27">
        <v>3</v>
      </c>
      <c r="AJ27">
        <v>5</v>
      </c>
      <c r="AK27">
        <v>4</v>
      </c>
      <c r="AL27">
        <v>4</v>
      </c>
      <c r="AM27">
        <v>4</v>
      </c>
      <c r="AN27">
        <v>3</v>
      </c>
      <c r="AO27">
        <v>3</v>
      </c>
      <c r="AP27">
        <v>4</v>
      </c>
      <c r="AQ27">
        <v>4</v>
      </c>
      <c r="AR27">
        <v>3</v>
      </c>
      <c r="AS27">
        <v>3</v>
      </c>
      <c r="AT27">
        <v>3</v>
      </c>
      <c r="AU27">
        <v>4</v>
      </c>
      <c r="AV27">
        <v>3</v>
      </c>
      <c r="AW27">
        <v>2</v>
      </c>
      <c r="AX27">
        <v>3</v>
      </c>
      <c r="AY27">
        <v>4</v>
      </c>
      <c r="AZ27">
        <v>2</v>
      </c>
      <c r="BA27">
        <v>3</v>
      </c>
      <c r="BB27">
        <v>5</v>
      </c>
      <c r="BC27">
        <v>4</v>
      </c>
      <c r="BD27">
        <v>1</v>
      </c>
      <c r="BE27">
        <v>2</v>
      </c>
      <c r="BF27">
        <v>2</v>
      </c>
      <c r="BG27">
        <v>5</v>
      </c>
      <c r="BH27">
        <v>1</v>
      </c>
      <c r="BI27">
        <v>1</v>
      </c>
      <c r="BJ27">
        <v>1</v>
      </c>
      <c r="BK27">
        <v>1</v>
      </c>
      <c r="BL27">
        <v>1</v>
      </c>
      <c r="BM27">
        <v>1</v>
      </c>
      <c r="BN27">
        <v>1</v>
      </c>
      <c r="BO27">
        <v>1</v>
      </c>
      <c r="BP27">
        <v>1</v>
      </c>
      <c r="BQ27">
        <v>1</v>
      </c>
      <c r="BR27">
        <v>1</v>
      </c>
      <c r="BS27">
        <v>1</v>
      </c>
      <c r="BT27">
        <v>1</v>
      </c>
      <c r="BU27">
        <v>2</v>
      </c>
      <c r="BV27">
        <v>1</v>
      </c>
      <c r="BW27">
        <v>1</v>
      </c>
      <c r="BX27">
        <v>1</v>
      </c>
      <c r="BY27">
        <v>2</v>
      </c>
      <c r="BZ27">
        <v>1</v>
      </c>
      <c r="CA27">
        <v>1</v>
      </c>
      <c r="CB27" s="2" t="s">
        <v>218</v>
      </c>
      <c r="CC27">
        <v>3</v>
      </c>
      <c r="CD27">
        <v>4</v>
      </c>
      <c r="CE27">
        <v>3</v>
      </c>
      <c r="CF27">
        <v>3</v>
      </c>
      <c r="CG27">
        <v>3</v>
      </c>
      <c r="CH27">
        <v>3</v>
      </c>
      <c r="CI27">
        <v>3</v>
      </c>
      <c r="CJ27">
        <v>3</v>
      </c>
      <c r="CK27">
        <v>3</v>
      </c>
      <c r="CL27">
        <v>3</v>
      </c>
      <c r="CM27">
        <v>1</v>
      </c>
      <c r="CN27">
        <v>6</v>
      </c>
      <c r="CO27">
        <v>3</v>
      </c>
      <c r="CP27">
        <v>3</v>
      </c>
      <c r="CQ27">
        <v>3</v>
      </c>
      <c r="CR27">
        <v>3</v>
      </c>
      <c r="CS27">
        <v>3</v>
      </c>
      <c r="CT27">
        <v>3</v>
      </c>
      <c r="CU27">
        <v>3</v>
      </c>
      <c r="CV27">
        <v>3</v>
      </c>
      <c r="CW27">
        <v>3</v>
      </c>
      <c r="CX27">
        <v>3</v>
      </c>
      <c r="CY27">
        <v>12</v>
      </c>
      <c r="CZ27">
        <v>2</v>
      </c>
      <c r="DA27" s="2" t="s">
        <v>218</v>
      </c>
      <c r="DB27">
        <v>12</v>
      </c>
      <c r="DC27" s="2" t="s">
        <v>333</v>
      </c>
      <c r="DD27">
        <v>7</v>
      </c>
      <c r="DE27">
        <v>4</v>
      </c>
      <c r="DF27">
        <v>1</v>
      </c>
      <c r="DG27" s="2" t="s">
        <v>218</v>
      </c>
      <c r="DH27" s="2" t="s">
        <v>218</v>
      </c>
      <c r="DI27" s="2" t="s">
        <v>228</v>
      </c>
      <c r="DJ27" s="2" t="s">
        <v>218</v>
      </c>
      <c r="DK27" s="2" t="s">
        <v>218</v>
      </c>
    </row>
    <row r="28" spans="1:115" ht="43.2" x14ac:dyDescent="0.3">
      <c r="A28" s="1">
        <v>46156.208865740744</v>
      </c>
      <c r="B28" s="1">
        <v>46156.216724537036</v>
      </c>
      <c r="C28">
        <v>0</v>
      </c>
      <c r="D28" s="2" t="s">
        <v>334</v>
      </c>
      <c r="E28">
        <v>100</v>
      </c>
      <c r="F28">
        <v>679</v>
      </c>
      <c r="G28">
        <v>1</v>
      </c>
      <c r="H28" s="1">
        <v>46156.216741886572</v>
      </c>
      <c r="I28" s="2" t="s">
        <v>335</v>
      </c>
      <c r="J28" s="2" t="s">
        <v>218</v>
      </c>
      <c r="K28" s="2" t="s">
        <v>218</v>
      </c>
      <c r="L28" s="2" t="s">
        <v>218</v>
      </c>
      <c r="M28" s="2" t="s">
        <v>218</v>
      </c>
      <c r="N28">
        <v>34.233699999999999</v>
      </c>
      <c r="O28">
        <v>-118.25360000000001</v>
      </c>
      <c r="P28" s="2" t="s">
        <v>224</v>
      </c>
      <c r="Q28" s="2" t="s">
        <v>221</v>
      </c>
      <c r="R28">
        <v>1</v>
      </c>
      <c r="S28" s="2" t="s">
        <v>218</v>
      </c>
      <c r="T28" s="2" t="s">
        <v>336</v>
      </c>
      <c r="U28" s="2" t="s">
        <v>308</v>
      </c>
      <c r="V28">
        <v>1</v>
      </c>
      <c r="W28">
        <v>6</v>
      </c>
      <c r="X28" s="2" t="s">
        <v>233</v>
      </c>
      <c r="Y28">
        <v>4</v>
      </c>
      <c r="Z28">
        <v>4</v>
      </c>
      <c r="AA28">
        <v>4</v>
      </c>
      <c r="AB28">
        <v>4</v>
      </c>
      <c r="AC28">
        <v>4</v>
      </c>
      <c r="AD28">
        <v>4</v>
      </c>
      <c r="AE28">
        <v>3</v>
      </c>
      <c r="AF28">
        <v>4</v>
      </c>
      <c r="AG28">
        <v>4</v>
      </c>
      <c r="AH28">
        <v>4</v>
      </c>
      <c r="AI28">
        <v>4</v>
      </c>
      <c r="AJ28">
        <v>5</v>
      </c>
      <c r="AK28">
        <v>3</v>
      </c>
      <c r="AL28">
        <v>4</v>
      </c>
      <c r="AM28">
        <v>3</v>
      </c>
      <c r="AN28">
        <v>3</v>
      </c>
      <c r="AO28">
        <v>3</v>
      </c>
      <c r="AP28">
        <v>4</v>
      </c>
      <c r="AQ28">
        <v>4</v>
      </c>
      <c r="AR28">
        <v>4</v>
      </c>
      <c r="AS28">
        <v>1</v>
      </c>
      <c r="AT28">
        <v>3</v>
      </c>
      <c r="AU28">
        <v>5</v>
      </c>
      <c r="AV28">
        <v>5</v>
      </c>
      <c r="AW28">
        <v>4</v>
      </c>
      <c r="AX28">
        <v>3</v>
      </c>
      <c r="AY28">
        <v>4</v>
      </c>
      <c r="AZ28">
        <v>4</v>
      </c>
      <c r="BA28">
        <v>5</v>
      </c>
      <c r="BB28">
        <v>3</v>
      </c>
      <c r="BC28">
        <v>5</v>
      </c>
      <c r="BD28">
        <v>3</v>
      </c>
      <c r="BE28">
        <v>3</v>
      </c>
      <c r="BF28">
        <v>1</v>
      </c>
      <c r="BG28">
        <v>1</v>
      </c>
      <c r="BH28">
        <v>1</v>
      </c>
      <c r="BI28">
        <v>1</v>
      </c>
      <c r="BJ28">
        <v>1</v>
      </c>
      <c r="BK28">
        <v>1</v>
      </c>
      <c r="BL28">
        <v>1</v>
      </c>
      <c r="BM28">
        <v>1</v>
      </c>
      <c r="BN28">
        <v>1</v>
      </c>
      <c r="BO28">
        <v>1</v>
      </c>
      <c r="BP28">
        <v>1</v>
      </c>
      <c r="BQ28">
        <v>1</v>
      </c>
      <c r="BR28">
        <v>1</v>
      </c>
      <c r="BS28">
        <v>1</v>
      </c>
      <c r="BT28">
        <v>1</v>
      </c>
      <c r="BU28">
        <v>2</v>
      </c>
      <c r="BV28">
        <v>1</v>
      </c>
      <c r="BW28">
        <v>1</v>
      </c>
      <c r="BX28">
        <v>1</v>
      </c>
      <c r="BY28">
        <v>1</v>
      </c>
      <c r="BZ28">
        <v>1</v>
      </c>
      <c r="CA28">
        <v>1</v>
      </c>
      <c r="CB28" s="2" t="s">
        <v>218</v>
      </c>
      <c r="CC28">
        <v>4</v>
      </c>
      <c r="CD28">
        <v>5</v>
      </c>
      <c r="CE28">
        <v>4</v>
      </c>
      <c r="CF28">
        <v>3</v>
      </c>
      <c r="CG28">
        <v>3</v>
      </c>
      <c r="CH28">
        <v>4</v>
      </c>
      <c r="CI28">
        <v>4</v>
      </c>
      <c r="CJ28">
        <v>4</v>
      </c>
      <c r="CK28">
        <v>5</v>
      </c>
      <c r="CL28">
        <v>4</v>
      </c>
      <c r="CM28">
        <v>3</v>
      </c>
      <c r="CN28">
        <v>9</v>
      </c>
      <c r="CO28">
        <v>3</v>
      </c>
      <c r="CP28">
        <v>3</v>
      </c>
      <c r="CQ28">
        <v>3</v>
      </c>
      <c r="CR28">
        <v>3</v>
      </c>
      <c r="CS28">
        <v>3</v>
      </c>
      <c r="CT28">
        <v>3</v>
      </c>
      <c r="CU28">
        <v>3</v>
      </c>
      <c r="CV28">
        <v>4</v>
      </c>
      <c r="CW28">
        <v>3</v>
      </c>
      <c r="CX28">
        <v>3</v>
      </c>
      <c r="CY28">
        <v>11</v>
      </c>
      <c r="CZ28">
        <v>3</v>
      </c>
      <c r="DA28" s="2" t="s">
        <v>218</v>
      </c>
      <c r="DB28">
        <v>5</v>
      </c>
      <c r="DC28" s="2" t="s">
        <v>218</v>
      </c>
      <c r="DD28">
        <v>7</v>
      </c>
      <c r="DE28">
        <v>8</v>
      </c>
      <c r="DF28">
        <v>2</v>
      </c>
      <c r="DG28" s="2" t="s">
        <v>218</v>
      </c>
      <c r="DH28" s="2" t="s">
        <v>337</v>
      </c>
      <c r="DI28" s="2" t="s">
        <v>228</v>
      </c>
      <c r="DJ28" s="2" t="s">
        <v>218</v>
      </c>
      <c r="DK28" s="2" t="s">
        <v>218</v>
      </c>
    </row>
    <row r="29" spans="1:115" ht="57.6" x14ac:dyDescent="0.3">
      <c r="A29" s="1">
        <v>46156.212789351855</v>
      </c>
      <c r="B29" s="1">
        <v>46156.219907407409</v>
      </c>
      <c r="C29">
        <v>0</v>
      </c>
      <c r="D29" s="2" t="s">
        <v>338</v>
      </c>
      <c r="E29">
        <v>100</v>
      </c>
      <c r="F29">
        <v>615</v>
      </c>
      <c r="G29">
        <v>1</v>
      </c>
      <c r="H29" s="1">
        <v>46156.219917071758</v>
      </c>
      <c r="I29" s="2" t="s">
        <v>339</v>
      </c>
      <c r="J29" s="2" t="s">
        <v>218</v>
      </c>
      <c r="K29" s="2" t="s">
        <v>218</v>
      </c>
      <c r="L29" s="2" t="s">
        <v>218</v>
      </c>
      <c r="M29" s="2" t="s">
        <v>218</v>
      </c>
      <c r="N29">
        <v>32.999299999999998</v>
      </c>
      <c r="O29">
        <v>-96.834599999999995</v>
      </c>
      <c r="P29" s="2" t="s">
        <v>224</v>
      </c>
      <c r="Q29" s="2" t="s">
        <v>221</v>
      </c>
      <c r="R29">
        <v>1</v>
      </c>
      <c r="S29" s="2" t="s">
        <v>218</v>
      </c>
      <c r="T29" s="2" t="s">
        <v>340</v>
      </c>
      <c r="U29" s="2" t="s">
        <v>308</v>
      </c>
      <c r="V29">
        <v>3</v>
      </c>
      <c r="W29">
        <v>9</v>
      </c>
      <c r="X29" s="2" t="s">
        <v>341</v>
      </c>
      <c r="Y29">
        <v>2</v>
      </c>
      <c r="Z29">
        <v>4</v>
      </c>
      <c r="AA29">
        <v>4</v>
      </c>
      <c r="AB29">
        <v>5</v>
      </c>
      <c r="AC29">
        <v>3</v>
      </c>
      <c r="AD29">
        <v>3</v>
      </c>
      <c r="AE29">
        <v>1</v>
      </c>
      <c r="AF29">
        <v>5</v>
      </c>
      <c r="AG29">
        <v>4</v>
      </c>
      <c r="AH29">
        <v>4</v>
      </c>
      <c r="AI29">
        <v>4</v>
      </c>
      <c r="AJ29">
        <v>5</v>
      </c>
      <c r="AK29">
        <v>4</v>
      </c>
      <c r="AL29">
        <v>3</v>
      </c>
      <c r="AM29">
        <v>4</v>
      </c>
      <c r="AN29">
        <v>1</v>
      </c>
      <c r="AO29">
        <v>4</v>
      </c>
      <c r="AP29">
        <v>4</v>
      </c>
      <c r="AQ29">
        <v>4</v>
      </c>
      <c r="AR29">
        <v>4</v>
      </c>
      <c r="AS29">
        <v>1</v>
      </c>
      <c r="AT29">
        <v>4</v>
      </c>
      <c r="AU29">
        <v>3</v>
      </c>
      <c r="AV29">
        <v>3</v>
      </c>
      <c r="AW29">
        <v>4</v>
      </c>
      <c r="AX29">
        <v>4</v>
      </c>
      <c r="AY29">
        <v>5</v>
      </c>
      <c r="AZ29">
        <v>4</v>
      </c>
      <c r="BA29">
        <v>3</v>
      </c>
      <c r="BB29">
        <v>5</v>
      </c>
      <c r="BC29">
        <v>5</v>
      </c>
      <c r="BD29">
        <v>1</v>
      </c>
      <c r="BE29">
        <v>3</v>
      </c>
      <c r="BF29">
        <v>3</v>
      </c>
      <c r="BG29">
        <v>1</v>
      </c>
      <c r="BH29">
        <v>1</v>
      </c>
      <c r="BI29">
        <v>1</v>
      </c>
      <c r="BJ29">
        <v>1</v>
      </c>
      <c r="BK29">
        <v>1</v>
      </c>
      <c r="BL29">
        <v>1</v>
      </c>
      <c r="BM29">
        <v>1</v>
      </c>
      <c r="BN29">
        <v>1</v>
      </c>
      <c r="BO29">
        <v>1</v>
      </c>
      <c r="BP29">
        <v>1</v>
      </c>
      <c r="BQ29">
        <v>1</v>
      </c>
      <c r="BR29">
        <v>1</v>
      </c>
      <c r="BS29">
        <v>1</v>
      </c>
      <c r="BT29">
        <v>1</v>
      </c>
      <c r="BU29">
        <v>1</v>
      </c>
      <c r="BV29">
        <v>1</v>
      </c>
      <c r="BW29">
        <v>1</v>
      </c>
      <c r="BX29">
        <v>1</v>
      </c>
      <c r="BY29">
        <v>1</v>
      </c>
      <c r="BZ29">
        <v>1</v>
      </c>
      <c r="CA29">
        <v>1</v>
      </c>
      <c r="CB29" s="2" t="s">
        <v>342</v>
      </c>
      <c r="CC29">
        <v>5</v>
      </c>
      <c r="CD29">
        <v>5</v>
      </c>
      <c r="CE29">
        <v>4</v>
      </c>
      <c r="CF29">
        <v>4</v>
      </c>
      <c r="CG29">
        <v>5</v>
      </c>
      <c r="CH29">
        <v>3</v>
      </c>
      <c r="CI29">
        <v>5</v>
      </c>
      <c r="CJ29">
        <v>5</v>
      </c>
      <c r="CK29">
        <v>5</v>
      </c>
      <c r="CL29">
        <v>4</v>
      </c>
      <c r="CM29">
        <v>3</v>
      </c>
      <c r="CN29">
        <v>10</v>
      </c>
      <c r="CO29">
        <v>4</v>
      </c>
      <c r="CP29">
        <v>5</v>
      </c>
      <c r="CQ29">
        <v>5</v>
      </c>
      <c r="CR29">
        <v>5</v>
      </c>
      <c r="CS29">
        <v>5</v>
      </c>
      <c r="CT29">
        <v>5</v>
      </c>
      <c r="CU29">
        <v>5</v>
      </c>
      <c r="CV29">
        <v>5</v>
      </c>
      <c r="CW29">
        <v>4</v>
      </c>
      <c r="CX29">
        <v>4</v>
      </c>
      <c r="CY29">
        <v>5</v>
      </c>
      <c r="CZ29">
        <v>6</v>
      </c>
      <c r="DA29" s="2" t="s">
        <v>218</v>
      </c>
      <c r="DB29">
        <v>5</v>
      </c>
      <c r="DC29" s="2" t="s">
        <v>218</v>
      </c>
      <c r="DD29">
        <v>7</v>
      </c>
      <c r="DE29">
        <v>8</v>
      </c>
      <c r="DF29">
        <v>2</v>
      </c>
      <c r="DG29" s="2" t="s">
        <v>218</v>
      </c>
      <c r="DH29" s="2" t="s">
        <v>343</v>
      </c>
      <c r="DI29" s="2" t="s">
        <v>228</v>
      </c>
      <c r="DJ29" s="2" t="s">
        <v>218</v>
      </c>
      <c r="DK29" s="2" t="s">
        <v>218</v>
      </c>
    </row>
    <row r="30" spans="1:115" ht="43.2" x14ac:dyDescent="0.3">
      <c r="A30" s="1">
        <v>46156.215046296296</v>
      </c>
      <c r="B30" s="1">
        <v>46156.222118055557</v>
      </c>
      <c r="C30">
        <v>0</v>
      </c>
      <c r="D30" s="2" t="s">
        <v>344</v>
      </c>
      <c r="E30">
        <v>100</v>
      </c>
      <c r="F30">
        <v>610</v>
      </c>
      <c r="G30">
        <v>1</v>
      </c>
      <c r="H30" s="1">
        <v>46156.222141655089</v>
      </c>
      <c r="I30" s="2" t="s">
        <v>345</v>
      </c>
      <c r="J30" s="2" t="s">
        <v>218</v>
      </c>
      <c r="K30" s="2" t="s">
        <v>218</v>
      </c>
      <c r="L30" s="2" t="s">
        <v>218</v>
      </c>
      <c r="M30" s="2" t="s">
        <v>218</v>
      </c>
      <c r="N30">
        <v>32.779699999999998</v>
      </c>
      <c r="O30">
        <v>-96.802199999999999</v>
      </c>
      <c r="P30" s="2" t="s">
        <v>224</v>
      </c>
      <c r="Q30" s="2" t="s">
        <v>221</v>
      </c>
      <c r="R30" s="2" t="s">
        <v>218</v>
      </c>
      <c r="S30" s="2" t="s">
        <v>218</v>
      </c>
      <c r="T30" s="2" t="s">
        <v>346</v>
      </c>
      <c r="U30" s="2" t="s">
        <v>308</v>
      </c>
      <c r="V30">
        <v>1</v>
      </c>
      <c r="W30">
        <v>6</v>
      </c>
      <c r="X30" s="2" t="s">
        <v>243</v>
      </c>
      <c r="Y30">
        <v>3</v>
      </c>
      <c r="Z30">
        <v>5</v>
      </c>
      <c r="AA30">
        <v>5</v>
      </c>
      <c r="AB30">
        <v>5</v>
      </c>
      <c r="AC30">
        <v>3</v>
      </c>
      <c r="AD30">
        <v>4</v>
      </c>
      <c r="AE30">
        <v>1</v>
      </c>
      <c r="AF30">
        <v>5</v>
      </c>
      <c r="AG30">
        <v>4</v>
      </c>
      <c r="AH30">
        <v>5</v>
      </c>
      <c r="AI30">
        <v>1</v>
      </c>
      <c r="AJ30">
        <v>4</v>
      </c>
      <c r="AK30">
        <v>2</v>
      </c>
      <c r="AL30">
        <v>4</v>
      </c>
      <c r="AM30">
        <v>4</v>
      </c>
      <c r="AN30">
        <v>3</v>
      </c>
      <c r="AO30">
        <v>4</v>
      </c>
      <c r="AP30">
        <v>4</v>
      </c>
      <c r="AQ30">
        <v>4</v>
      </c>
      <c r="AR30">
        <v>4</v>
      </c>
      <c r="AS30">
        <v>1</v>
      </c>
      <c r="AT30">
        <v>2</v>
      </c>
      <c r="AU30">
        <v>4</v>
      </c>
      <c r="AV30">
        <v>5</v>
      </c>
      <c r="AW30">
        <v>4</v>
      </c>
      <c r="AX30">
        <v>4</v>
      </c>
      <c r="AY30">
        <v>4</v>
      </c>
      <c r="AZ30">
        <v>3</v>
      </c>
      <c r="BA30">
        <v>4</v>
      </c>
      <c r="BB30">
        <v>3</v>
      </c>
      <c r="BC30">
        <v>5</v>
      </c>
      <c r="BD30">
        <v>1</v>
      </c>
      <c r="BE30">
        <v>1</v>
      </c>
      <c r="BF30">
        <v>2</v>
      </c>
      <c r="BG30">
        <v>2</v>
      </c>
      <c r="BH30">
        <v>1</v>
      </c>
      <c r="BI30">
        <v>1</v>
      </c>
      <c r="BJ30">
        <v>1</v>
      </c>
      <c r="BK30">
        <v>1</v>
      </c>
      <c r="BL30">
        <v>1</v>
      </c>
      <c r="BM30">
        <v>1</v>
      </c>
      <c r="BN30">
        <v>1</v>
      </c>
      <c r="BO30">
        <v>1</v>
      </c>
      <c r="BP30">
        <v>1</v>
      </c>
      <c r="BQ30">
        <v>1</v>
      </c>
      <c r="BR30">
        <v>1</v>
      </c>
      <c r="BS30">
        <v>1</v>
      </c>
      <c r="BT30">
        <v>1</v>
      </c>
      <c r="BU30">
        <v>2</v>
      </c>
      <c r="BV30">
        <v>1</v>
      </c>
      <c r="BW30">
        <v>1</v>
      </c>
      <c r="BX30">
        <v>1</v>
      </c>
      <c r="BY30">
        <v>3</v>
      </c>
      <c r="BZ30">
        <v>1</v>
      </c>
      <c r="CA30">
        <v>1</v>
      </c>
      <c r="CB30" s="2" t="s">
        <v>218</v>
      </c>
      <c r="CC30">
        <v>4</v>
      </c>
      <c r="CD30">
        <v>4</v>
      </c>
      <c r="CE30">
        <v>3</v>
      </c>
      <c r="CF30">
        <v>4</v>
      </c>
      <c r="CG30">
        <v>4</v>
      </c>
      <c r="CH30">
        <v>4</v>
      </c>
      <c r="CI30">
        <v>5</v>
      </c>
      <c r="CJ30">
        <v>3</v>
      </c>
      <c r="CK30">
        <v>4</v>
      </c>
      <c r="CL30">
        <v>4</v>
      </c>
      <c r="CM30">
        <v>3</v>
      </c>
      <c r="CN30">
        <v>10</v>
      </c>
      <c r="CO30">
        <v>4</v>
      </c>
      <c r="CP30">
        <v>3</v>
      </c>
      <c r="CQ30">
        <v>4</v>
      </c>
      <c r="CR30">
        <v>3</v>
      </c>
      <c r="CS30">
        <v>5</v>
      </c>
      <c r="CT30">
        <v>4</v>
      </c>
      <c r="CU30">
        <v>4</v>
      </c>
      <c r="CV30">
        <v>4</v>
      </c>
      <c r="CW30">
        <v>5</v>
      </c>
      <c r="CX30">
        <v>3</v>
      </c>
      <c r="CY30">
        <v>3</v>
      </c>
      <c r="CZ30">
        <v>6</v>
      </c>
      <c r="DA30" s="2" t="s">
        <v>218</v>
      </c>
      <c r="DB30">
        <v>11</v>
      </c>
      <c r="DC30" s="2" t="s">
        <v>218</v>
      </c>
      <c r="DD30">
        <v>8</v>
      </c>
      <c r="DE30">
        <v>9</v>
      </c>
      <c r="DF30">
        <v>2</v>
      </c>
      <c r="DG30" s="2" t="s">
        <v>218</v>
      </c>
      <c r="DH30" s="2" t="s">
        <v>347</v>
      </c>
      <c r="DI30" s="2" t="s">
        <v>348</v>
      </c>
      <c r="DJ30" s="2" t="s">
        <v>349</v>
      </c>
      <c r="DK30" s="2" t="s">
        <v>218</v>
      </c>
    </row>
    <row r="31" spans="1:115" ht="57.6" x14ac:dyDescent="0.3">
      <c r="A31" s="1">
        <v>46156.220497685186</v>
      </c>
      <c r="B31" s="1">
        <v>46156.224826388891</v>
      </c>
      <c r="C31">
        <v>0</v>
      </c>
      <c r="D31" s="2" t="s">
        <v>350</v>
      </c>
      <c r="E31">
        <v>100</v>
      </c>
      <c r="F31">
        <v>374</v>
      </c>
      <c r="G31">
        <v>1</v>
      </c>
      <c r="H31" s="1">
        <v>46156.224842291667</v>
      </c>
      <c r="I31" s="2" t="s">
        <v>351</v>
      </c>
      <c r="J31" s="2" t="s">
        <v>218</v>
      </c>
      <c r="K31" s="2" t="s">
        <v>218</v>
      </c>
      <c r="L31" s="2" t="s">
        <v>218</v>
      </c>
      <c r="M31" s="2" t="s">
        <v>218</v>
      </c>
      <c r="N31">
        <v>33.645400000000002</v>
      </c>
      <c r="O31">
        <v>-86.701400000000007</v>
      </c>
      <c r="P31" s="2" t="s">
        <v>224</v>
      </c>
      <c r="Q31" s="2" t="s">
        <v>221</v>
      </c>
      <c r="R31">
        <v>1</v>
      </c>
      <c r="S31" s="2" t="s">
        <v>218</v>
      </c>
      <c r="T31" s="2" t="s">
        <v>352</v>
      </c>
      <c r="U31" s="2" t="s">
        <v>308</v>
      </c>
      <c r="V31">
        <v>1</v>
      </c>
      <c r="W31">
        <v>6</v>
      </c>
      <c r="X31" s="2" t="s">
        <v>243</v>
      </c>
      <c r="Y31">
        <v>4</v>
      </c>
      <c r="Z31">
        <v>4</v>
      </c>
      <c r="AA31">
        <v>5</v>
      </c>
      <c r="AB31">
        <v>4</v>
      </c>
      <c r="AC31">
        <v>4</v>
      </c>
      <c r="AD31">
        <v>3</v>
      </c>
      <c r="AE31">
        <v>2</v>
      </c>
      <c r="AF31">
        <v>5</v>
      </c>
      <c r="AG31">
        <v>2</v>
      </c>
      <c r="AH31">
        <v>5</v>
      </c>
      <c r="AI31">
        <v>3</v>
      </c>
      <c r="AJ31">
        <v>3</v>
      </c>
      <c r="AK31">
        <v>4</v>
      </c>
      <c r="AL31">
        <v>3</v>
      </c>
      <c r="AM31">
        <v>2</v>
      </c>
      <c r="AN31">
        <v>2</v>
      </c>
      <c r="AO31">
        <v>5</v>
      </c>
      <c r="AP31">
        <v>2</v>
      </c>
      <c r="AQ31">
        <v>2</v>
      </c>
      <c r="AR31">
        <v>3</v>
      </c>
      <c r="AS31">
        <v>4</v>
      </c>
      <c r="AT31">
        <v>2</v>
      </c>
      <c r="AU31">
        <v>4</v>
      </c>
      <c r="AV31">
        <v>3</v>
      </c>
      <c r="AW31">
        <v>4</v>
      </c>
      <c r="AX31">
        <v>4</v>
      </c>
      <c r="AY31">
        <v>4</v>
      </c>
      <c r="AZ31">
        <v>3</v>
      </c>
      <c r="BA31">
        <v>4</v>
      </c>
      <c r="BB31">
        <v>4</v>
      </c>
      <c r="BC31">
        <v>5</v>
      </c>
      <c r="BD31">
        <v>3</v>
      </c>
      <c r="BE31">
        <v>5</v>
      </c>
      <c r="BF31">
        <v>1</v>
      </c>
      <c r="BG31">
        <v>1</v>
      </c>
      <c r="BH31">
        <v>1</v>
      </c>
      <c r="BI31">
        <v>1</v>
      </c>
      <c r="BJ31">
        <v>1</v>
      </c>
      <c r="BK31">
        <v>1</v>
      </c>
      <c r="BL31">
        <v>1</v>
      </c>
      <c r="BM31">
        <v>1</v>
      </c>
      <c r="BN31">
        <v>1</v>
      </c>
      <c r="BO31">
        <v>1</v>
      </c>
      <c r="BP31">
        <v>1</v>
      </c>
      <c r="BQ31">
        <v>1</v>
      </c>
      <c r="BR31">
        <v>1</v>
      </c>
      <c r="BS31">
        <v>1</v>
      </c>
      <c r="BT31">
        <v>1</v>
      </c>
      <c r="BU31">
        <v>1</v>
      </c>
      <c r="BV31">
        <v>1</v>
      </c>
      <c r="BW31">
        <v>1</v>
      </c>
      <c r="BX31">
        <v>1</v>
      </c>
      <c r="BY31">
        <v>1</v>
      </c>
      <c r="BZ31">
        <v>1</v>
      </c>
      <c r="CA31">
        <v>1</v>
      </c>
      <c r="CB31" s="2" t="s">
        <v>218</v>
      </c>
      <c r="CC31">
        <v>4</v>
      </c>
      <c r="CD31">
        <v>4</v>
      </c>
      <c r="CE31">
        <v>4</v>
      </c>
      <c r="CF31">
        <v>4</v>
      </c>
      <c r="CG31">
        <v>5</v>
      </c>
      <c r="CH31">
        <v>4</v>
      </c>
      <c r="CI31">
        <v>3</v>
      </c>
      <c r="CJ31">
        <v>4</v>
      </c>
      <c r="CK31">
        <v>5</v>
      </c>
      <c r="CL31">
        <v>4</v>
      </c>
      <c r="CM31">
        <v>2</v>
      </c>
      <c r="CN31">
        <v>7</v>
      </c>
      <c r="CO31">
        <v>4</v>
      </c>
      <c r="CP31">
        <v>4</v>
      </c>
      <c r="CQ31">
        <v>5</v>
      </c>
      <c r="CR31">
        <v>4</v>
      </c>
      <c r="CS31">
        <v>4</v>
      </c>
      <c r="CT31">
        <v>4</v>
      </c>
      <c r="CU31">
        <v>4</v>
      </c>
      <c r="CV31">
        <v>3</v>
      </c>
      <c r="CW31">
        <v>4</v>
      </c>
      <c r="CX31">
        <v>4</v>
      </c>
      <c r="CY31">
        <v>11</v>
      </c>
      <c r="CZ31">
        <v>6</v>
      </c>
      <c r="DA31" s="2" t="s">
        <v>218</v>
      </c>
      <c r="DB31">
        <v>5</v>
      </c>
      <c r="DC31" s="2" t="s">
        <v>218</v>
      </c>
      <c r="DD31">
        <v>7</v>
      </c>
      <c r="DE31">
        <v>5</v>
      </c>
      <c r="DF31">
        <v>2</v>
      </c>
      <c r="DG31" s="2" t="s">
        <v>218</v>
      </c>
      <c r="DH31" s="2" t="s">
        <v>353</v>
      </c>
      <c r="DI31" s="2" t="s">
        <v>228</v>
      </c>
      <c r="DJ31" s="2" t="s">
        <v>218</v>
      </c>
      <c r="DK31" s="2" t="s">
        <v>218</v>
      </c>
    </row>
    <row r="32" spans="1:115" ht="43.2" x14ac:dyDescent="0.3">
      <c r="A32" s="1">
        <v>46156.230439814812</v>
      </c>
      <c r="B32" s="1">
        <v>46156.237303240741</v>
      </c>
      <c r="C32">
        <v>0</v>
      </c>
      <c r="D32" s="2" t="s">
        <v>354</v>
      </c>
      <c r="E32">
        <v>100</v>
      </c>
      <c r="F32">
        <v>593</v>
      </c>
      <c r="G32">
        <v>1</v>
      </c>
      <c r="H32" s="1">
        <v>46156.237326782408</v>
      </c>
      <c r="I32" s="2" t="s">
        <v>355</v>
      </c>
      <c r="J32" s="2" t="s">
        <v>218</v>
      </c>
      <c r="K32" s="2" t="s">
        <v>218</v>
      </c>
      <c r="L32" s="2" t="s">
        <v>218</v>
      </c>
      <c r="M32" s="2" t="s">
        <v>218</v>
      </c>
      <c r="N32">
        <v>32.837200000000003</v>
      </c>
      <c r="O32">
        <v>-96.769000000000005</v>
      </c>
      <c r="P32" s="2" t="s">
        <v>224</v>
      </c>
      <c r="Q32" s="2" t="s">
        <v>221</v>
      </c>
      <c r="R32">
        <v>1</v>
      </c>
      <c r="S32" s="2" t="s">
        <v>218</v>
      </c>
      <c r="T32" s="2" t="s">
        <v>356</v>
      </c>
      <c r="U32" s="2" t="s">
        <v>308</v>
      </c>
      <c r="V32">
        <v>1</v>
      </c>
      <c r="W32">
        <v>5</v>
      </c>
      <c r="X32" s="2" t="s">
        <v>233</v>
      </c>
      <c r="Y32">
        <v>5</v>
      </c>
      <c r="Z32">
        <v>2</v>
      </c>
      <c r="AA32">
        <v>4</v>
      </c>
      <c r="AB32">
        <v>4</v>
      </c>
      <c r="AC32">
        <v>3</v>
      </c>
      <c r="AD32">
        <v>1</v>
      </c>
      <c r="AE32">
        <v>2</v>
      </c>
      <c r="AF32">
        <v>5</v>
      </c>
      <c r="AG32">
        <v>4</v>
      </c>
      <c r="AH32">
        <v>5</v>
      </c>
      <c r="AI32">
        <v>3</v>
      </c>
      <c r="AJ32">
        <v>5</v>
      </c>
      <c r="AK32">
        <v>2</v>
      </c>
      <c r="AL32">
        <v>4</v>
      </c>
      <c r="AM32">
        <v>4</v>
      </c>
      <c r="AN32">
        <v>2</v>
      </c>
      <c r="AO32">
        <v>4</v>
      </c>
      <c r="AP32">
        <v>4</v>
      </c>
      <c r="AQ32">
        <v>4</v>
      </c>
      <c r="AR32">
        <v>4</v>
      </c>
      <c r="AS32">
        <v>1</v>
      </c>
      <c r="AT32">
        <v>3</v>
      </c>
      <c r="AU32">
        <v>3</v>
      </c>
      <c r="AV32">
        <v>5</v>
      </c>
      <c r="AW32">
        <v>4</v>
      </c>
      <c r="AX32">
        <v>3</v>
      </c>
      <c r="AY32">
        <v>5</v>
      </c>
      <c r="AZ32">
        <v>1</v>
      </c>
      <c r="BA32">
        <v>4</v>
      </c>
      <c r="BB32">
        <v>5</v>
      </c>
      <c r="BC32">
        <v>5</v>
      </c>
      <c r="BD32">
        <v>1</v>
      </c>
      <c r="BE32">
        <v>1</v>
      </c>
      <c r="BF32">
        <v>2</v>
      </c>
      <c r="BG32">
        <v>2</v>
      </c>
      <c r="BH32">
        <v>1</v>
      </c>
      <c r="BI32">
        <v>1</v>
      </c>
      <c r="BJ32">
        <v>1</v>
      </c>
      <c r="BK32">
        <v>1</v>
      </c>
      <c r="BL32">
        <v>1</v>
      </c>
      <c r="BM32">
        <v>1</v>
      </c>
      <c r="BN32">
        <v>1</v>
      </c>
      <c r="BO32">
        <v>1</v>
      </c>
      <c r="BP32">
        <v>1</v>
      </c>
      <c r="BQ32">
        <v>1</v>
      </c>
      <c r="BR32">
        <v>1</v>
      </c>
      <c r="BS32">
        <v>1</v>
      </c>
      <c r="BT32">
        <v>1</v>
      </c>
      <c r="BU32">
        <v>1</v>
      </c>
      <c r="BV32">
        <v>1</v>
      </c>
      <c r="BW32">
        <v>1</v>
      </c>
      <c r="BX32">
        <v>1</v>
      </c>
      <c r="BY32">
        <v>1</v>
      </c>
      <c r="BZ32">
        <v>1</v>
      </c>
      <c r="CA32">
        <v>1</v>
      </c>
      <c r="CB32" s="2" t="s">
        <v>218</v>
      </c>
      <c r="CC32">
        <v>4</v>
      </c>
      <c r="CD32">
        <v>4</v>
      </c>
      <c r="CE32">
        <v>2</v>
      </c>
      <c r="CF32">
        <v>3</v>
      </c>
      <c r="CG32">
        <v>4</v>
      </c>
      <c r="CH32">
        <v>4</v>
      </c>
      <c r="CI32">
        <v>5</v>
      </c>
      <c r="CJ32">
        <v>4</v>
      </c>
      <c r="CK32">
        <v>5</v>
      </c>
      <c r="CL32">
        <v>4</v>
      </c>
      <c r="CM32">
        <v>2</v>
      </c>
      <c r="CN32">
        <v>7</v>
      </c>
      <c r="CO32">
        <v>4</v>
      </c>
      <c r="CP32">
        <v>3</v>
      </c>
      <c r="CQ32">
        <v>4</v>
      </c>
      <c r="CR32">
        <v>3</v>
      </c>
      <c r="CS32">
        <v>4</v>
      </c>
      <c r="CT32">
        <v>4</v>
      </c>
      <c r="CU32">
        <v>4</v>
      </c>
      <c r="CV32">
        <v>3</v>
      </c>
      <c r="CW32">
        <v>4</v>
      </c>
      <c r="CX32">
        <v>3</v>
      </c>
      <c r="CY32">
        <v>16</v>
      </c>
      <c r="CZ32">
        <v>3</v>
      </c>
      <c r="DA32" s="2" t="s">
        <v>218</v>
      </c>
      <c r="DB32">
        <v>10</v>
      </c>
      <c r="DC32" s="2" t="s">
        <v>218</v>
      </c>
      <c r="DD32">
        <v>8</v>
      </c>
      <c r="DE32">
        <v>9</v>
      </c>
      <c r="DF32">
        <v>2</v>
      </c>
      <c r="DG32" s="2" t="s">
        <v>218</v>
      </c>
      <c r="DH32" s="2" t="s">
        <v>357</v>
      </c>
      <c r="DI32" s="2" t="s">
        <v>228</v>
      </c>
      <c r="DJ32" s="2" t="s">
        <v>218</v>
      </c>
      <c r="DK32" s="2" t="s">
        <v>218</v>
      </c>
    </row>
    <row r="33" spans="1:115" ht="43.2" x14ac:dyDescent="0.3">
      <c r="A33" s="1">
        <v>46156.233506944445</v>
      </c>
      <c r="B33" s="1">
        <v>46156.238680555558</v>
      </c>
      <c r="C33">
        <v>0</v>
      </c>
      <c r="D33" s="2" t="s">
        <v>358</v>
      </c>
      <c r="E33">
        <v>100</v>
      </c>
      <c r="F33">
        <v>447</v>
      </c>
      <c r="G33">
        <v>1</v>
      </c>
      <c r="H33" s="1">
        <v>46156.238698460649</v>
      </c>
      <c r="I33" s="2" t="s">
        <v>359</v>
      </c>
      <c r="J33" s="2" t="s">
        <v>218</v>
      </c>
      <c r="K33" s="2" t="s">
        <v>218</v>
      </c>
      <c r="L33" s="2" t="s">
        <v>218</v>
      </c>
      <c r="M33" s="2" t="s">
        <v>218</v>
      </c>
      <c r="N33">
        <v>32.731900000000003</v>
      </c>
      <c r="O33">
        <v>-96.905699999999996</v>
      </c>
      <c r="P33" s="2" t="s">
        <v>224</v>
      </c>
      <c r="Q33" s="2" t="s">
        <v>221</v>
      </c>
      <c r="R33">
        <v>1</v>
      </c>
      <c r="S33" s="2" t="s">
        <v>218</v>
      </c>
      <c r="T33" s="2" t="s">
        <v>360</v>
      </c>
      <c r="U33" s="2" t="s">
        <v>308</v>
      </c>
      <c r="V33">
        <v>2</v>
      </c>
      <c r="W33">
        <v>7</v>
      </c>
      <c r="X33" s="2" t="s">
        <v>243</v>
      </c>
      <c r="Y33">
        <v>4</v>
      </c>
      <c r="Z33">
        <v>4</v>
      </c>
      <c r="AA33">
        <v>5</v>
      </c>
      <c r="AB33">
        <v>5</v>
      </c>
      <c r="AC33">
        <v>3</v>
      </c>
      <c r="AD33">
        <v>3</v>
      </c>
      <c r="AE33">
        <v>2</v>
      </c>
      <c r="AF33">
        <v>5</v>
      </c>
      <c r="AG33">
        <v>5</v>
      </c>
      <c r="AH33">
        <v>5</v>
      </c>
      <c r="AI33">
        <v>4</v>
      </c>
      <c r="AJ33">
        <v>5</v>
      </c>
      <c r="AK33">
        <v>3</v>
      </c>
      <c r="AL33">
        <v>4</v>
      </c>
      <c r="AM33">
        <v>5</v>
      </c>
      <c r="AN33">
        <v>2</v>
      </c>
      <c r="AO33">
        <v>5</v>
      </c>
      <c r="AP33">
        <v>4</v>
      </c>
      <c r="AQ33">
        <v>4</v>
      </c>
      <c r="AR33">
        <v>2</v>
      </c>
      <c r="AS33">
        <v>1</v>
      </c>
      <c r="AT33">
        <v>4</v>
      </c>
      <c r="AU33">
        <v>4</v>
      </c>
      <c r="AV33">
        <v>5</v>
      </c>
      <c r="AW33">
        <v>4</v>
      </c>
      <c r="AX33">
        <v>4</v>
      </c>
      <c r="AY33">
        <v>4</v>
      </c>
      <c r="AZ33">
        <v>4</v>
      </c>
      <c r="BA33">
        <v>3</v>
      </c>
      <c r="BB33">
        <v>5</v>
      </c>
      <c r="BC33">
        <v>5</v>
      </c>
      <c r="BD33">
        <v>4</v>
      </c>
      <c r="BE33">
        <v>4</v>
      </c>
      <c r="BF33">
        <v>3</v>
      </c>
      <c r="BG33">
        <v>1</v>
      </c>
      <c r="BH33">
        <v>1</v>
      </c>
      <c r="BI33">
        <v>1</v>
      </c>
      <c r="BJ33">
        <v>1</v>
      </c>
      <c r="BK33">
        <v>1</v>
      </c>
      <c r="BL33">
        <v>1</v>
      </c>
      <c r="BM33">
        <v>1</v>
      </c>
      <c r="BN33">
        <v>1</v>
      </c>
      <c r="BO33">
        <v>1</v>
      </c>
      <c r="BP33">
        <v>1</v>
      </c>
      <c r="BQ33">
        <v>1</v>
      </c>
      <c r="BR33">
        <v>1</v>
      </c>
      <c r="BS33">
        <v>1</v>
      </c>
      <c r="BT33">
        <v>1</v>
      </c>
      <c r="BU33">
        <v>1</v>
      </c>
      <c r="BV33">
        <v>1</v>
      </c>
      <c r="BW33">
        <v>1</v>
      </c>
      <c r="BX33">
        <v>1</v>
      </c>
      <c r="BY33">
        <v>1</v>
      </c>
      <c r="BZ33">
        <v>1</v>
      </c>
      <c r="CA33">
        <v>1</v>
      </c>
      <c r="CB33" s="2" t="s">
        <v>218</v>
      </c>
      <c r="CC33">
        <v>4</v>
      </c>
      <c r="CD33">
        <v>5</v>
      </c>
      <c r="CE33">
        <v>3</v>
      </c>
      <c r="CF33">
        <v>3</v>
      </c>
      <c r="CG33">
        <v>4</v>
      </c>
      <c r="CH33">
        <v>4</v>
      </c>
      <c r="CI33">
        <v>5</v>
      </c>
      <c r="CJ33">
        <v>5</v>
      </c>
      <c r="CK33">
        <v>4</v>
      </c>
      <c r="CL33">
        <v>4</v>
      </c>
      <c r="CM33">
        <v>2</v>
      </c>
      <c r="CN33">
        <v>8</v>
      </c>
      <c r="CO33">
        <v>4</v>
      </c>
      <c r="CP33">
        <v>4</v>
      </c>
      <c r="CQ33">
        <v>3</v>
      </c>
      <c r="CR33">
        <v>4</v>
      </c>
      <c r="CS33">
        <v>4</v>
      </c>
      <c r="CT33">
        <v>4</v>
      </c>
      <c r="CU33">
        <v>3</v>
      </c>
      <c r="CV33">
        <v>3</v>
      </c>
      <c r="CW33">
        <v>3</v>
      </c>
      <c r="CX33">
        <v>4</v>
      </c>
      <c r="CY33">
        <v>3</v>
      </c>
      <c r="CZ33">
        <v>6</v>
      </c>
      <c r="DA33" s="2" t="s">
        <v>218</v>
      </c>
      <c r="DB33">
        <v>2</v>
      </c>
      <c r="DC33" s="2" t="s">
        <v>218</v>
      </c>
      <c r="DD33">
        <v>8</v>
      </c>
      <c r="DE33">
        <v>7</v>
      </c>
      <c r="DF33">
        <v>2</v>
      </c>
      <c r="DG33" s="2" t="s">
        <v>218</v>
      </c>
      <c r="DH33" s="2" t="s">
        <v>361</v>
      </c>
      <c r="DI33" s="2" t="s">
        <v>228</v>
      </c>
      <c r="DJ33" s="2" t="s">
        <v>218</v>
      </c>
      <c r="DK33" s="2" t="s">
        <v>218</v>
      </c>
    </row>
    <row r="34" spans="1:115" ht="43.2" x14ac:dyDescent="0.3">
      <c r="A34" s="1">
        <v>46156.237870370373</v>
      </c>
      <c r="B34" s="1">
        <v>46156.257245370369</v>
      </c>
      <c r="C34">
        <v>0</v>
      </c>
      <c r="D34" s="2" t="s">
        <v>362</v>
      </c>
      <c r="E34">
        <v>100</v>
      </c>
      <c r="F34">
        <v>1673</v>
      </c>
      <c r="G34">
        <v>1</v>
      </c>
      <c r="H34" s="1">
        <v>46156.257271840281</v>
      </c>
      <c r="I34" s="2" t="s">
        <v>363</v>
      </c>
      <c r="J34" s="2" t="s">
        <v>218</v>
      </c>
      <c r="K34" s="2" t="s">
        <v>218</v>
      </c>
      <c r="L34" s="2" t="s">
        <v>218</v>
      </c>
      <c r="M34" s="2" t="s">
        <v>218</v>
      </c>
      <c r="N34">
        <v>32.811599999999999</v>
      </c>
      <c r="O34">
        <v>-96.952200000000005</v>
      </c>
      <c r="P34" s="2" t="s">
        <v>224</v>
      </c>
      <c r="Q34" s="2" t="s">
        <v>221</v>
      </c>
      <c r="R34">
        <v>1</v>
      </c>
      <c r="S34" s="2" t="s">
        <v>218</v>
      </c>
      <c r="T34" s="2" t="s">
        <v>364</v>
      </c>
      <c r="U34" s="2" t="s">
        <v>308</v>
      </c>
      <c r="V34">
        <v>2</v>
      </c>
      <c r="W34">
        <v>7</v>
      </c>
      <c r="X34" s="2" t="s">
        <v>243</v>
      </c>
      <c r="Y34">
        <v>2</v>
      </c>
      <c r="Z34">
        <v>4</v>
      </c>
      <c r="AA34">
        <v>1</v>
      </c>
      <c r="AB34">
        <v>1</v>
      </c>
      <c r="AC34">
        <v>3</v>
      </c>
      <c r="AD34">
        <v>1</v>
      </c>
      <c r="AE34">
        <v>1</v>
      </c>
      <c r="AF34">
        <v>5</v>
      </c>
      <c r="AG34">
        <v>1</v>
      </c>
      <c r="AH34">
        <v>5</v>
      </c>
      <c r="AI34">
        <v>3</v>
      </c>
      <c r="AJ34">
        <v>5</v>
      </c>
      <c r="AK34">
        <v>4</v>
      </c>
      <c r="AL34">
        <v>5</v>
      </c>
      <c r="AM34">
        <v>4</v>
      </c>
      <c r="AN34">
        <v>3</v>
      </c>
      <c r="AO34">
        <v>5</v>
      </c>
      <c r="AP34">
        <v>2</v>
      </c>
      <c r="AQ34">
        <v>4</v>
      </c>
      <c r="AR34">
        <v>4</v>
      </c>
      <c r="AS34">
        <v>1</v>
      </c>
      <c r="AT34">
        <v>5</v>
      </c>
      <c r="AU34">
        <v>5</v>
      </c>
      <c r="AV34">
        <v>5</v>
      </c>
      <c r="AW34">
        <v>4</v>
      </c>
      <c r="AX34">
        <v>3</v>
      </c>
      <c r="AY34">
        <v>5</v>
      </c>
      <c r="AZ34">
        <v>3</v>
      </c>
      <c r="BA34">
        <v>5</v>
      </c>
      <c r="BB34">
        <v>5</v>
      </c>
      <c r="BC34">
        <v>5</v>
      </c>
      <c r="BD34">
        <v>1</v>
      </c>
      <c r="BE34">
        <v>1</v>
      </c>
      <c r="BF34">
        <v>1</v>
      </c>
      <c r="BG34">
        <v>1</v>
      </c>
      <c r="BH34">
        <v>1</v>
      </c>
      <c r="BI34">
        <v>1</v>
      </c>
      <c r="BJ34">
        <v>1</v>
      </c>
      <c r="BK34">
        <v>1</v>
      </c>
      <c r="BL34">
        <v>1</v>
      </c>
      <c r="BM34">
        <v>1</v>
      </c>
      <c r="BN34">
        <v>1</v>
      </c>
      <c r="BO34">
        <v>1</v>
      </c>
      <c r="BP34">
        <v>1</v>
      </c>
      <c r="BQ34">
        <v>1</v>
      </c>
      <c r="BR34">
        <v>1</v>
      </c>
      <c r="BS34">
        <v>1</v>
      </c>
      <c r="BT34">
        <v>1</v>
      </c>
      <c r="BU34">
        <v>1</v>
      </c>
      <c r="BV34">
        <v>1</v>
      </c>
      <c r="BW34">
        <v>1</v>
      </c>
      <c r="BX34">
        <v>1</v>
      </c>
      <c r="BY34">
        <v>1</v>
      </c>
      <c r="BZ34">
        <v>1</v>
      </c>
      <c r="CA34">
        <v>1</v>
      </c>
      <c r="CB34" s="2" t="s">
        <v>218</v>
      </c>
      <c r="CC34">
        <v>4</v>
      </c>
      <c r="CD34">
        <v>3</v>
      </c>
      <c r="CE34">
        <v>3</v>
      </c>
      <c r="CF34">
        <v>4</v>
      </c>
      <c r="CG34">
        <v>3</v>
      </c>
      <c r="CH34">
        <v>5</v>
      </c>
      <c r="CI34">
        <v>3</v>
      </c>
      <c r="CJ34">
        <v>5</v>
      </c>
      <c r="CK34">
        <v>4</v>
      </c>
      <c r="CL34">
        <v>4</v>
      </c>
      <c r="CM34">
        <v>2</v>
      </c>
      <c r="CN34">
        <v>7</v>
      </c>
      <c r="CO34">
        <v>4</v>
      </c>
      <c r="CP34">
        <v>5</v>
      </c>
      <c r="CQ34">
        <v>4</v>
      </c>
      <c r="CR34">
        <v>4</v>
      </c>
      <c r="CS34">
        <v>4</v>
      </c>
      <c r="CT34">
        <v>4</v>
      </c>
      <c r="CU34">
        <v>3</v>
      </c>
      <c r="CV34">
        <v>2</v>
      </c>
      <c r="CW34">
        <v>3</v>
      </c>
      <c r="CX34">
        <v>4</v>
      </c>
      <c r="CY34">
        <v>6</v>
      </c>
      <c r="CZ34">
        <v>4</v>
      </c>
      <c r="DA34" s="2" t="s">
        <v>218</v>
      </c>
      <c r="DB34">
        <v>1</v>
      </c>
      <c r="DC34" s="2" t="s">
        <v>218</v>
      </c>
      <c r="DD34">
        <v>9</v>
      </c>
      <c r="DE34">
        <v>9</v>
      </c>
      <c r="DF34">
        <v>2</v>
      </c>
      <c r="DG34" s="2" t="s">
        <v>218</v>
      </c>
      <c r="DH34" s="2" t="s">
        <v>365</v>
      </c>
      <c r="DI34" s="2" t="s">
        <v>228</v>
      </c>
      <c r="DJ34" s="2" t="s">
        <v>218</v>
      </c>
      <c r="DK34" s="2" t="s">
        <v>218</v>
      </c>
    </row>
    <row r="35" spans="1:115" ht="43.2" x14ac:dyDescent="0.3">
      <c r="A35" s="1">
        <v>46156.259629629632</v>
      </c>
      <c r="B35" s="1">
        <v>46156.264236111114</v>
      </c>
      <c r="C35">
        <v>0</v>
      </c>
      <c r="D35" s="2" t="s">
        <v>282</v>
      </c>
      <c r="E35">
        <v>100</v>
      </c>
      <c r="F35">
        <v>398</v>
      </c>
      <c r="G35">
        <v>1</v>
      </c>
      <c r="H35" s="1">
        <v>46156.264256041664</v>
      </c>
      <c r="I35" s="2" t="s">
        <v>366</v>
      </c>
      <c r="J35" s="2" t="s">
        <v>218</v>
      </c>
      <c r="K35" s="2" t="s">
        <v>218</v>
      </c>
      <c r="L35" s="2" t="s">
        <v>218</v>
      </c>
      <c r="M35" s="2" t="s">
        <v>218</v>
      </c>
      <c r="N35">
        <v>32.761299999999999</v>
      </c>
      <c r="O35">
        <v>-117.2038</v>
      </c>
      <c r="P35" s="2" t="s">
        <v>224</v>
      </c>
      <c r="Q35" s="2" t="s">
        <v>221</v>
      </c>
      <c r="R35">
        <v>1</v>
      </c>
      <c r="S35" s="2" t="s">
        <v>218</v>
      </c>
      <c r="T35" s="2" t="s">
        <v>367</v>
      </c>
      <c r="U35" s="2" t="s">
        <v>308</v>
      </c>
      <c r="V35">
        <v>1</v>
      </c>
      <c r="W35">
        <v>6</v>
      </c>
      <c r="X35" s="2" t="s">
        <v>243</v>
      </c>
      <c r="Y35">
        <v>3</v>
      </c>
      <c r="Z35">
        <v>3</v>
      </c>
      <c r="AA35">
        <v>4</v>
      </c>
      <c r="AB35">
        <v>4</v>
      </c>
      <c r="AC35">
        <v>3</v>
      </c>
      <c r="AD35">
        <v>3</v>
      </c>
      <c r="AE35">
        <v>1</v>
      </c>
      <c r="AF35">
        <v>5</v>
      </c>
      <c r="AG35">
        <v>5</v>
      </c>
      <c r="AH35">
        <v>4</v>
      </c>
      <c r="AI35">
        <v>2</v>
      </c>
      <c r="AJ35">
        <v>4</v>
      </c>
      <c r="AK35">
        <v>3</v>
      </c>
      <c r="AL35">
        <v>5</v>
      </c>
      <c r="AM35">
        <v>3</v>
      </c>
      <c r="AN35">
        <v>2</v>
      </c>
      <c r="AO35">
        <v>4</v>
      </c>
      <c r="AP35">
        <v>2</v>
      </c>
      <c r="AQ35">
        <v>4</v>
      </c>
      <c r="AR35">
        <v>2</v>
      </c>
      <c r="AS35">
        <v>3</v>
      </c>
      <c r="AT35">
        <v>4</v>
      </c>
      <c r="AU35">
        <v>2</v>
      </c>
      <c r="AV35">
        <v>4</v>
      </c>
      <c r="AW35">
        <v>3</v>
      </c>
      <c r="AX35">
        <v>2</v>
      </c>
      <c r="AY35">
        <v>2</v>
      </c>
      <c r="AZ35">
        <v>4</v>
      </c>
      <c r="BA35">
        <v>3</v>
      </c>
      <c r="BB35">
        <v>5</v>
      </c>
      <c r="BC35">
        <v>4</v>
      </c>
      <c r="BD35">
        <v>2</v>
      </c>
      <c r="BE35">
        <v>4</v>
      </c>
      <c r="BF35">
        <v>1</v>
      </c>
      <c r="BG35">
        <v>4</v>
      </c>
      <c r="BH35">
        <v>1</v>
      </c>
      <c r="BI35">
        <v>1</v>
      </c>
      <c r="BJ35">
        <v>1</v>
      </c>
      <c r="BK35">
        <v>1</v>
      </c>
      <c r="BL35">
        <v>1</v>
      </c>
      <c r="BM35">
        <v>1</v>
      </c>
      <c r="BN35">
        <v>1</v>
      </c>
      <c r="BO35">
        <v>1</v>
      </c>
      <c r="BP35">
        <v>1</v>
      </c>
      <c r="BQ35">
        <v>1</v>
      </c>
      <c r="BR35">
        <v>1</v>
      </c>
      <c r="BS35">
        <v>1</v>
      </c>
      <c r="BT35">
        <v>1</v>
      </c>
      <c r="BU35">
        <v>3</v>
      </c>
      <c r="BV35">
        <v>1</v>
      </c>
      <c r="BW35">
        <v>1</v>
      </c>
      <c r="BX35">
        <v>1</v>
      </c>
      <c r="BY35">
        <v>2</v>
      </c>
      <c r="BZ35">
        <v>1</v>
      </c>
      <c r="CA35">
        <v>1</v>
      </c>
      <c r="CB35" s="2" t="s">
        <v>218</v>
      </c>
      <c r="CC35">
        <v>4</v>
      </c>
      <c r="CD35">
        <v>3</v>
      </c>
      <c r="CE35">
        <v>3</v>
      </c>
      <c r="CF35">
        <v>3</v>
      </c>
      <c r="CG35">
        <v>4</v>
      </c>
      <c r="CH35">
        <v>5</v>
      </c>
      <c r="CI35">
        <v>5</v>
      </c>
      <c r="CJ35">
        <v>5</v>
      </c>
      <c r="CK35">
        <v>5</v>
      </c>
      <c r="CL35">
        <v>4</v>
      </c>
      <c r="CM35">
        <v>2</v>
      </c>
      <c r="CN35">
        <v>7</v>
      </c>
      <c r="CO35">
        <v>4</v>
      </c>
      <c r="CP35">
        <v>4</v>
      </c>
      <c r="CQ35">
        <v>4</v>
      </c>
      <c r="CR35">
        <v>5</v>
      </c>
      <c r="CS35">
        <v>4</v>
      </c>
      <c r="CT35">
        <v>4</v>
      </c>
      <c r="CU35">
        <v>3</v>
      </c>
      <c r="CV35">
        <v>5</v>
      </c>
      <c r="CW35">
        <v>5</v>
      </c>
      <c r="CX35">
        <v>3</v>
      </c>
      <c r="CY35">
        <v>16</v>
      </c>
      <c r="CZ35">
        <v>1</v>
      </c>
      <c r="DA35">
        <v>1</v>
      </c>
      <c r="DB35">
        <v>5</v>
      </c>
      <c r="DC35" s="2" t="s">
        <v>218</v>
      </c>
      <c r="DD35">
        <v>8</v>
      </c>
      <c r="DE35">
        <v>3</v>
      </c>
      <c r="DF35">
        <v>1</v>
      </c>
      <c r="DG35" s="2" t="s">
        <v>218</v>
      </c>
      <c r="DH35" s="2" t="s">
        <v>218</v>
      </c>
      <c r="DI35" s="2" t="s">
        <v>228</v>
      </c>
      <c r="DJ35" s="2" t="s">
        <v>218</v>
      </c>
      <c r="DK35" s="2" t="s">
        <v>218</v>
      </c>
    </row>
    <row r="36" spans="1:115" ht="43.2" x14ac:dyDescent="0.3">
      <c r="A36" s="1">
        <v>46156.269293981481</v>
      </c>
      <c r="B36" s="1">
        <v>46156.274155092593</v>
      </c>
      <c r="C36">
        <v>0</v>
      </c>
      <c r="D36" s="2" t="s">
        <v>368</v>
      </c>
      <c r="E36">
        <v>100</v>
      </c>
      <c r="F36">
        <v>419</v>
      </c>
      <c r="G36">
        <v>1</v>
      </c>
      <c r="H36" s="1">
        <v>46156.274171400466</v>
      </c>
      <c r="I36" s="2" t="s">
        <v>369</v>
      </c>
      <c r="J36" s="2" t="s">
        <v>218</v>
      </c>
      <c r="K36" s="2" t="s">
        <v>218</v>
      </c>
      <c r="L36" s="2" t="s">
        <v>218</v>
      </c>
      <c r="M36" s="2" t="s">
        <v>218</v>
      </c>
      <c r="N36">
        <v>32.811599999999999</v>
      </c>
      <c r="O36">
        <v>-96.952200000000005</v>
      </c>
      <c r="P36" s="2" t="s">
        <v>224</v>
      </c>
      <c r="Q36" s="2" t="s">
        <v>221</v>
      </c>
      <c r="R36">
        <v>1</v>
      </c>
      <c r="S36" s="2" t="s">
        <v>218</v>
      </c>
      <c r="T36" s="2" t="s">
        <v>370</v>
      </c>
      <c r="U36" s="2" t="s">
        <v>308</v>
      </c>
      <c r="V36">
        <v>2</v>
      </c>
      <c r="W36">
        <v>7</v>
      </c>
      <c r="X36" s="2" t="s">
        <v>273</v>
      </c>
      <c r="Y36">
        <v>5</v>
      </c>
      <c r="Z36">
        <v>5</v>
      </c>
      <c r="AA36">
        <v>4</v>
      </c>
      <c r="AB36">
        <v>4</v>
      </c>
      <c r="AC36">
        <v>3</v>
      </c>
      <c r="AD36">
        <v>5</v>
      </c>
      <c r="AE36">
        <v>4</v>
      </c>
      <c r="AF36">
        <v>5</v>
      </c>
      <c r="AG36">
        <v>5</v>
      </c>
      <c r="AH36">
        <v>5</v>
      </c>
      <c r="AI36">
        <v>4</v>
      </c>
      <c r="AJ36">
        <v>5</v>
      </c>
      <c r="AK36">
        <v>4</v>
      </c>
      <c r="AL36">
        <v>4</v>
      </c>
      <c r="AM36">
        <v>5</v>
      </c>
      <c r="AN36">
        <v>5</v>
      </c>
      <c r="AO36">
        <v>2</v>
      </c>
      <c r="AP36">
        <v>5</v>
      </c>
      <c r="AQ36">
        <v>5</v>
      </c>
      <c r="AR36">
        <v>5</v>
      </c>
      <c r="AS36">
        <v>2</v>
      </c>
      <c r="AT36">
        <v>3</v>
      </c>
      <c r="AU36">
        <v>5</v>
      </c>
      <c r="AV36">
        <v>5</v>
      </c>
      <c r="AW36">
        <v>3</v>
      </c>
      <c r="AX36">
        <v>2</v>
      </c>
      <c r="AY36">
        <v>5</v>
      </c>
      <c r="AZ36">
        <v>3</v>
      </c>
      <c r="BA36">
        <v>5</v>
      </c>
      <c r="BB36">
        <v>5</v>
      </c>
      <c r="BC36">
        <v>5</v>
      </c>
      <c r="BD36">
        <v>1</v>
      </c>
      <c r="BE36">
        <v>3</v>
      </c>
      <c r="BF36">
        <v>2</v>
      </c>
      <c r="BG36">
        <v>2</v>
      </c>
      <c r="BH36">
        <v>1</v>
      </c>
      <c r="BI36">
        <v>1</v>
      </c>
      <c r="BJ36">
        <v>1</v>
      </c>
      <c r="BK36">
        <v>1</v>
      </c>
      <c r="BL36">
        <v>1</v>
      </c>
      <c r="BM36">
        <v>1</v>
      </c>
      <c r="BN36">
        <v>1</v>
      </c>
      <c r="BO36">
        <v>1</v>
      </c>
      <c r="BP36">
        <v>1</v>
      </c>
      <c r="BQ36">
        <v>1</v>
      </c>
      <c r="BR36">
        <v>1</v>
      </c>
      <c r="BS36">
        <v>1</v>
      </c>
      <c r="BT36">
        <v>1</v>
      </c>
      <c r="BU36">
        <v>4</v>
      </c>
      <c r="BV36">
        <v>1</v>
      </c>
      <c r="BW36">
        <v>1</v>
      </c>
      <c r="BX36">
        <v>2</v>
      </c>
      <c r="BY36">
        <v>1</v>
      </c>
      <c r="BZ36">
        <v>2</v>
      </c>
      <c r="CA36">
        <v>3</v>
      </c>
      <c r="CB36" s="2" t="s">
        <v>371</v>
      </c>
      <c r="CC36">
        <v>4</v>
      </c>
      <c r="CD36">
        <v>4</v>
      </c>
      <c r="CE36">
        <v>3</v>
      </c>
      <c r="CF36">
        <v>4</v>
      </c>
      <c r="CG36">
        <v>3</v>
      </c>
      <c r="CH36">
        <v>5</v>
      </c>
      <c r="CI36">
        <v>5</v>
      </c>
      <c r="CJ36">
        <v>5</v>
      </c>
      <c r="CK36">
        <v>5</v>
      </c>
      <c r="CL36">
        <v>4</v>
      </c>
      <c r="CM36">
        <v>2</v>
      </c>
      <c r="CN36">
        <v>8</v>
      </c>
      <c r="CO36">
        <v>3</v>
      </c>
      <c r="CP36">
        <v>4</v>
      </c>
      <c r="CQ36">
        <v>3</v>
      </c>
      <c r="CR36">
        <v>3</v>
      </c>
      <c r="CS36">
        <v>4</v>
      </c>
      <c r="CT36">
        <v>3</v>
      </c>
      <c r="CU36">
        <v>4</v>
      </c>
      <c r="CV36">
        <v>5</v>
      </c>
      <c r="CW36">
        <v>5</v>
      </c>
      <c r="CX36">
        <v>4</v>
      </c>
      <c r="CY36">
        <v>16</v>
      </c>
      <c r="CZ36">
        <v>6</v>
      </c>
      <c r="DA36" s="2" t="s">
        <v>218</v>
      </c>
      <c r="DB36">
        <v>1</v>
      </c>
      <c r="DC36" s="2" t="s">
        <v>218</v>
      </c>
      <c r="DD36">
        <v>8</v>
      </c>
      <c r="DE36">
        <v>8</v>
      </c>
      <c r="DF36">
        <v>2</v>
      </c>
      <c r="DG36" s="2" t="s">
        <v>218</v>
      </c>
      <c r="DH36" s="2" t="s">
        <v>372</v>
      </c>
      <c r="DI36" s="2" t="s">
        <v>228</v>
      </c>
      <c r="DJ36" s="2" t="s">
        <v>218</v>
      </c>
      <c r="DK36" s="2" t="s">
        <v>218</v>
      </c>
    </row>
    <row r="37" spans="1:115" ht="43.2" x14ac:dyDescent="0.3">
      <c r="A37" s="1">
        <v>46156.275370370371</v>
      </c>
      <c r="B37" s="1">
        <v>46156.27983796296</v>
      </c>
      <c r="C37">
        <v>0</v>
      </c>
      <c r="D37" s="2" t="s">
        <v>373</v>
      </c>
      <c r="E37">
        <v>100</v>
      </c>
      <c r="F37">
        <v>386</v>
      </c>
      <c r="G37">
        <v>1</v>
      </c>
      <c r="H37" s="1">
        <v>46156.27985496528</v>
      </c>
      <c r="I37" s="2" t="s">
        <v>374</v>
      </c>
      <c r="J37" s="2" t="s">
        <v>218</v>
      </c>
      <c r="K37" s="2" t="s">
        <v>218</v>
      </c>
      <c r="L37" s="2" t="s">
        <v>218</v>
      </c>
      <c r="M37" s="2" t="s">
        <v>218</v>
      </c>
      <c r="N37">
        <v>32.779699999999998</v>
      </c>
      <c r="O37">
        <v>-96.802199999999999</v>
      </c>
      <c r="P37" s="2" t="s">
        <v>224</v>
      </c>
      <c r="Q37" s="2" t="s">
        <v>221</v>
      </c>
      <c r="R37">
        <v>1</v>
      </c>
      <c r="S37" s="2" t="s">
        <v>218</v>
      </c>
      <c r="T37" s="2" t="s">
        <v>375</v>
      </c>
      <c r="U37" s="2" t="s">
        <v>308</v>
      </c>
      <c r="V37">
        <v>3</v>
      </c>
      <c r="W37">
        <v>9</v>
      </c>
      <c r="X37" s="2" t="s">
        <v>243</v>
      </c>
      <c r="Y37">
        <v>3</v>
      </c>
      <c r="Z37">
        <v>2</v>
      </c>
      <c r="AA37">
        <v>4</v>
      </c>
      <c r="AB37">
        <v>5</v>
      </c>
      <c r="AC37">
        <v>3</v>
      </c>
      <c r="AD37">
        <v>4</v>
      </c>
      <c r="AE37">
        <v>2</v>
      </c>
      <c r="AF37">
        <v>4</v>
      </c>
      <c r="AG37">
        <v>5</v>
      </c>
      <c r="AH37">
        <v>3</v>
      </c>
      <c r="AI37">
        <v>2</v>
      </c>
      <c r="AJ37">
        <v>4</v>
      </c>
      <c r="AK37">
        <v>4</v>
      </c>
      <c r="AL37">
        <v>5</v>
      </c>
      <c r="AM37">
        <v>3</v>
      </c>
      <c r="AN37">
        <v>3</v>
      </c>
      <c r="AO37">
        <v>4</v>
      </c>
      <c r="AP37">
        <v>4</v>
      </c>
      <c r="AQ37">
        <v>4</v>
      </c>
      <c r="AR37">
        <v>4</v>
      </c>
      <c r="AS37">
        <v>1</v>
      </c>
      <c r="AT37">
        <v>3</v>
      </c>
      <c r="AU37">
        <v>5</v>
      </c>
      <c r="AV37">
        <v>5</v>
      </c>
      <c r="AW37">
        <v>4</v>
      </c>
      <c r="AX37">
        <v>2</v>
      </c>
      <c r="AY37">
        <v>5</v>
      </c>
      <c r="AZ37">
        <v>4</v>
      </c>
      <c r="BA37">
        <v>5</v>
      </c>
      <c r="BB37">
        <v>4</v>
      </c>
      <c r="BC37">
        <v>4</v>
      </c>
      <c r="BD37">
        <v>3</v>
      </c>
      <c r="BE37">
        <v>1</v>
      </c>
      <c r="BF37">
        <v>3</v>
      </c>
      <c r="BG37">
        <v>2</v>
      </c>
      <c r="BH37">
        <v>1</v>
      </c>
      <c r="BI37">
        <v>1</v>
      </c>
      <c r="BJ37">
        <v>1</v>
      </c>
      <c r="BK37">
        <v>1</v>
      </c>
      <c r="BL37">
        <v>1</v>
      </c>
      <c r="BM37">
        <v>1</v>
      </c>
      <c r="BN37">
        <v>1</v>
      </c>
      <c r="BO37">
        <v>1</v>
      </c>
      <c r="BP37">
        <v>1</v>
      </c>
      <c r="BQ37">
        <v>1</v>
      </c>
      <c r="BR37">
        <v>1</v>
      </c>
      <c r="BS37">
        <v>1</v>
      </c>
      <c r="BT37">
        <v>1</v>
      </c>
      <c r="BU37">
        <v>2</v>
      </c>
      <c r="BV37">
        <v>1</v>
      </c>
      <c r="BW37">
        <v>1</v>
      </c>
      <c r="BX37">
        <v>1</v>
      </c>
      <c r="BY37">
        <v>1</v>
      </c>
      <c r="BZ37">
        <v>2</v>
      </c>
      <c r="CA37">
        <v>1</v>
      </c>
      <c r="CB37" s="2" t="s">
        <v>218</v>
      </c>
      <c r="CC37">
        <v>3</v>
      </c>
      <c r="CD37">
        <v>4</v>
      </c>
      <c r="CE37">
        <v>4</v>
      </c>
      <c r="CF37">
        <v>3</v>
      </c>
      <c r="CG37">
        <v>5</v>
      </c>
      <c r="CH37">
        <v>3</v>
      </c>
      <c r="CI37">
        <v>4</v>
      </c>
      <c r="CJ37">
        <v>4</v>
      </c>
      <c r="CK37">
        <v>4</v>
      </c>
      <c r="CL37">
        <v>5</v>
      </c>
      <c r="CM37">
        <v>3</v>
      </c>
      <c r="CN37">
        <v>9</v>
      </c>
      <c r="CO37">
        <v>5</v>
      </c>
      <c r="CP37">
        <v>4</v>
      </c>
      <c r="CQ37">
        <v>4</v>
      </c>
      <c r="CR37">
        <v>4</v>
      </c>
      <c r="CS37">
        <v>5</v>
      </c>
      <c r="CT37">
        <v>4</v>
      </c>
      <c r="CU37">
        <v>4</v>
      </c>
      <c r="CV37">
        <v>3</v>
      </c>
      <c r="CW37">
        <v>4</v>
      </c>
      <c r="CX37">
        <v>4</v>
      </c>
      <c r="CY37">
        <v>4</v>
      </c>
      <c r="CZ37">
        <v>5</v>
      </c>
      <c r="DA37" s="2" t="s">
        <v>218</v>
      </c>
      <c r="DB37">
        <v>5</v>
      </c>
      <c r="DC37" s="2" t="s">
        <v>218</v>
      </c>
      <c r="DD37">
        <v>7</v>
      </c>
      <c r="DE37">
        <v>8</v>
      </c>
      <c r="DF37">
        <v>2</v>
      </c>
      <c r="DG37" s="2" t="s">
        <v>218</v>
      </c>
      <c r="DH37" s="2" t="s">
        <v>218</v>
      </c>
      <c r="DI37" s="2" t="s">
        <v>228</v>
      </c>
      <c r="DJ37" s="2" t="s">
        <v>218</v>
      </c>
      <c r="DK37" s="2" t="s">
        <v>218</v>
      </c>
    </row>
    <row r="38" spans="1:115" ht="43.2" x14ac:dyDescent="0.3">
      <c r="A38" s="1">
        <v>46156.279178240744</v>
      </c>
      <c r="B38" s="1">
        <v>46156.282361111109</v>
      </c>
      <c r="C38">
        <v>0</v>
      </c>
      <c r="D38" s="2" t="s">
        <v>376</v>
      </c>
      <c r="E38">
        <v>100</v>
      </c>
      <c r="F38">
        <v>274</v>
      </c>
      <c r="G38">
        <v>1</v>
      </c>
      <c r="H38" s="1">
        <v>46156.282388194442</v>
      </c>
      <c r="I38" s="2" t="s">
        <v>377</v>
      </c>
      <c r="J38" s="2" t="s">
        <v>218</v>
      </c>
      <c r="K38" s="2" t="s">
        <v>218</v>
      </c>
      <c r="L38" s="2" t="s">
        <v>218</v>
      </c>
      <c r="M38" s="2" t="s">
        <v>218</v>
      </c>
      <c r="N38">
        <v>34.148299999999999</v>
      </c>
      <c r="O38">
        <v>-118.0016</v>
      </c>
      <c r="P38" s="2" t="s">
        <v>224</v>
      </c>
      <c r="Q38" s="2" t="s">
        <v>221</v>
      </c>
      <c r="R38">
        <v>1</v>
      </c>
      <c r="S38" s="2" t="s">
        <v>218</v>
      </c>
      <c r="T38" s="2" t="s">
        <v>378</v>
      </c>
      <c r="U38" s="2" t="s">
        <v>328</v>
      </c>
      <c r="V38">
        <v>3</v>
      </c>
      <c r="W38">
        <v>9</v>
      </c>
      <c r="X38" s="2" t="s">
        <v>243</v>
      </c>
      <c r="Y38">
        <v>3</v>
      </c>
      <c r="Z38">
        <v>3</v>
      </c>
      <c r="AA38">
        <v>4</v>
      </c>
      <c r="AB38">
        <v>4</v>
      </c>
      <c r="AC38">
        <v>4</v>
      </c>
      <c r="AD38">
        <v>4</v>
      </c>
      <c r="AE38">
        <v>4</v>
      </c>
      <c r="AF38">
        <v>4</v>
      </c>
      <c r="AG38">
        <v>5</v>
      </c>
      <c r="AH38">
        <v>4</v>
      </c>
      <c r="AI38">
        <v>4</v>
      </c>
      <c r="AJ38">
        <v>5</v>
      </c>
      <c r="AK38">
        <v>4</v>
      </c>
      <c r="AL38">
        <v>4</v>
      </c>
      <c r="AM38">
        <v>4</v>
      </c>
      <c r="AN38">
        <v>5</v>
      </c>
      <c r="AO38">
        <v>4</v>
      </c>
      <c r="AP38">
        <v>4</v>
      </c>
      <c r="AQ38">
        <v>4</v>
      </c>
      <c r="AR38">
        <v>5</v>
      </c>
      <c r="AS38">
        <v>3</v>
      </c>
      <c r="AT38">
        <v>4</v>
      </c>
      <c r="AU38">
        <v>4</v>
      </c>
      <c r="AV38">
        <v>4</v>
      </c>
      <c r="AW38">
        <v>4</v>
      </c>
      <c r="AX38">
        <v>4</v>
      </c>
      <c r="AY38">
        <v>4</v>
      </c>
      <c r="AZ38">
        <v>4</v>
      </c>
      <c r="BA38">
        <v>4</v>
      </c>
      <c r="BB38">
        <v>5</v>
      </c>
      <c r="BC38">
        <v>4</v>
      </c>
      <c r="BD38">
        <v>1</v>
      </c>
      <c r="BE38">
        <v>3</v>
      </c>
      <c r="BF38">
        <v>1</v>
      </c>
      <c r="BG38">
        <v>1</v>
      </c>
      <c r="BH38">
        <v>1</v>
      </c>
      <c r="BI38">
        <v>1</v>
      </c>
      <c r="BJ38">
        <v>1</v>
      </c>
      <c r="BK38">
        <v>1</v>
      </c>
      <c r="BL38">
        <v>1</v>
      </c>
      <c r="BM38">
        <v>1</v>
      </c>
      <c r="BN38">
        <v>1</v>
      </c>
      <c r="BO38">
        <v>1</v>
      </c>
      <c r="BP38">
        <v>1</v>
      </c>
      <c r="BQ38">
        <v>1</v>
      </c>
      <c r="BR38">
        <v>1</v>
      </c>
      <c r="BS38">
        <v>1</v>
      </c>
      <c r="BT38">
        <v>1</v>
      </c>
      <c r="BU38">
        <v>1</v>
      </c>
      <c r="BV38">
        <v>1</v>
      </c>
      <c r="BW38">
        <v>1</v>
      </c>
      <c r="BX38">
        <v>1</v>
      </c>
      <c r="BY38">
        <v>1</v>
      </c>
      <c r="BZ38">
        <v>1</v>
      </c>
      <c r="CA38">
        <v>1</v>
      </c>
      <c r="CB38" s="2" t="s">
        <v>218</v>
      </c>
      <c r="CC38">
        <v>3</v>
      </c>
      <c r="CD38">
        <v>3</v>
      </c>
      <c r="CE38">
        <v>3</v>
      </c>
      <c r="CF38">
        <v>3</v>
      </c>
      <c r="CG38">
        <v>3</v>
      </c>
      <c r="CH38">
        <v>3</v>
      </c>
      <c r="CI38">
        <v>3</v>
      </c>
      <c r="CJ38">
        <v>3</v>
      </c>
      <c r="CK38">
        <v>3</v>
      </c>
      <c r="CL38">
        <v>3</v>
      </c>
      <c r="CM38">
        <v>2</v>
      </c>
      <c r="CN38">
        <v>8</v>
      </c>
      <c r="CO38">
        <v>3</v>
      </c>
      <c r="CP38">
        <v>3</v>
      </c>
      <c r="CQ38">
        <v>3</v>
      </c>
      <c r="CR38">
        <v>3</v>
      </c>
      <c r="CS38">
        <v>3</v>
      </c>
      <c r="CT38">
        <v>3</v>
      </c>
      <c r="CU38">
        <v>3</v>
      </c>
      <c r="CV38">
        <v>3</v>
      </c>
      <c r="CW38">
        <v>3</v>
      </c>
      <c r="CX38">
        <v>3</v>
      </c>
      <c r="CY38">
        <v>11</v>
      </c>
      <c r="CZ38">
        <v>6</v>
      </c>
      <c r="DA38" s="2" t="s">
        <v>218</v>
      </c>
      <c r="DB38">
        <v>5</v>
      </c>
      <c r="DC38" s="2" t="s">
        <v>218</v>
      </c>
      <c r="DD38">
        <v>8</v>
      </c>
      <c r="DE38">
        <v>8</v>
      </c>
      <c r="DF38">
        <v>2</v>
      </c>
      <c r="DG38" s="2" t="s">
        <v>218</v>
      </c>
      <c r="DH38" s="2" t="s">
        <v>218</v>
      </c>
      <c r="DI38" s="2" t="s">
        <v>228</v>
      </c>
      <c r="DJ38" s="2" t="s">
        <v>218</v>
      </c>
      <c r="DK38" s="2" t="s">
        <v>218</v>
      </c>
    </row>
    <row r="39" spans="1:115" ht="43.2" x14ac:dyDescent="0.3">
      <c r="A39" s="1">
        <v>46156.292500000003</v>
      </c>
      <c r="B39" s="1">
        <v>46156.296817129631</v>
      </c>
      <c r="C39">
        <v>0</v>
      </c>
      <c r="D39" s="2" t="s">
        <v>379</v>
      </c>
      <c r="E39">
        <v>100</v>
      </c>
      <c r="F39">
        <v>372</v>
      </c>
      <c r="G39">
        <v>1</v>
      </c>
      <c r="H39" s="1">
        <v>46156.296838368056</v>
      </c>
      <c r="I39" s="2" t="s">
        <v>380</v>
      </c>
      <c r="J39" s="2" t="s">
        <v>218</v>
      </c>
      <c r="K39" s="2" t="s">
        <v>218</v>
      </c>
      <c r="L39" s="2" t="s">
        <v>218</v>
      </c>
      <c r="M39" s="2" t="s">
        <v>218</v>
      </c>
      <c r="N39">
        <v>33.874400000000001</v>
      </c>
      <c r="O39">
        <v>-117.8565</v>
      </c>
      <c r="P39" s="2" t="s">
        <v>224</v>
      </c>
      <c r="Q39" s="2" t="s">
        <v>221</v>
      </c>
      <c r="R39">
        <v>1</v>
      </c>
      <c r="S39" s="2" t="s">
        <v>218</v>
      </c>
      <c r="T39" s="2" t="s">
        <v>381</v>
      </c>
      <c r="U39" s="2" t="s">
        <v>382</v>
      </c>
      <c r="V39">
        <v>1</v>
      </c>
      <c r="W39">
        <v>6</v>
      </c>
      <c r="X39" s="2" t="s">
        <v>253</v>
      </c>
      <c r="Y39">
        <v>4</v>
      </c>
      <c r="Z39">
        <v>4</v>
      </c>
      <c r="AA39">
        <v>1</v>
      </c>
      <c r="AB39">
        <v>1</v>
      </c>
      <c r="AC39">
        <v>1</v>
      </c>
      <c r="AD39">
        <v>3</v>
      </c>
      <c r="AE39">
        <v>4</v>
      </c>
      <c r="AF39">
        <v>4</v>
      </c>
      <c r="AG39">
        <v>5</v>
      </c>
      <c r="AH39">
        <v>3</v>
      </c>
      <c r="AI39">
        <v>3</v>
      </c>
      <c r="AJ39">
        <v>5</v>
      </c>
      <c r="AK39">
        <v>4</v>
      </c>
      <c r="AL39">
        <v>5</v>
      </c>
      <c r="AM39">
        <v>5</v>
      </c>
      <c r="AN39">
        <v>5</v>
      </c>
      <c r="AO39">
        <v>1</v>
      </c>
      <c r="AP39">
        <v>5</v>
      </c>
      <c r="AQ39">
        <v>5</v>
      </c>
      <c r="AR39">
        <v>5</v>
      </c>
      <c r="AS39">
        <v>2</v>
      </c>
      <c r="AT39">
        <v>1</v>
      </c>
      <c r="AU39">
        <v>5</v>
      </c>
      <c r="AV39">
        <v>4</v>
      </c>
      <c r="AW39">
        <v>3</v>
      </c>
      <c r="AX39">
        <v>1</v>
      </c>
      <c r="AY39">
        <v>5</v>
      </c>
      <c r="AZ39">
        <v>3</v>
      </c>
      <c r="BA39">
        <v>5</v>
      </c>
      <c r="BB39">
        <v>5</v>
      </c>
      <c r="BC39">
        <v>3</v>
      </c>
      <c r="BD39">
        <v>1</v>
      </c>
      <c r="BE39">
        <v>3</v>
      </c>
      <c r="BF39">
        <v>1</v>
      </c>
      <c r="BG39">
        <v>3</v>
      </c>
      <c r="BH39">
        <v>1</v>
      </c>
      <c r="BI39">
        <v>1</v>
      </c>
      <c r="BJ39">
        <v>1</v>
      </c>
      <c r="BK39">
        <v>1</v>
      </c>
      <c r="BL39">
        <v>1</v>
      </c>
      <c r="BM39">
        <v>1</v>
      </c>
      <c r="BN39">
        <v>1</v>
      </c>
      <c r="BO39">
        <v>1</v>
      </c>
      <c r="BP39">
        <v>1</v>
      </c>
      <c r="BQ39">
        <v>1</v>
      </c>
      <c r="BR39">
        <v>1</v>
      </c>
      <c r="BS39">
        <v>1</v>
      </c>
      <c r="BT39">
        <v>1</v>
      </c>
      <c r="BU39">
        <v>3</v>
      </c>
      <c r="BV39">
        <v>1</v>
      </c>
      <c r="BW39">
        <v>1</v>
      </c>
      <c r="BX39">
        <v>1</v>
      </c>
      <c r="BY39">
        <v>1</v>
      </c>
      <c r="BZ39">
        <v>1</v>
      </c>
      <c r="CA39">
        <v>1</v>
      </c>
      <c r="CB39" s="2" t="s">
        <v>218</v>
      </c>
      <c r="CC39">
        <v>4</v>
      </c>
      <c r="CD39">
        <v>2</v>
      </c>
      <c r="CE39">
        <v>2</v>
      </c>
      <c r="CF39">
        <v>2</v>
      </c>
      <c r="CG39">
        <v>4</v>
      </c>
      <c r="CH39">
        <v>3</v>
      </c>
      <c r="CI39">
        <v>4</v>
      </c>
      <c r="CJ39">
        <v>4</v>
      </c>
      <c r="CK39">
        <v>4</v>
      </c>
      <c r="CL39">
        <v>3</v>
      </c>
      <c r="CM39">
        <v>1</v>
      </c>
      <c r="CN39">
        <v>6</v>
      </c>
      <c r="CO39">
        <v>4</v>
      </c>
      <c r="CP39">
        <v>5</v>
      </c>
      <c r="CQ39">
        <v>4</v>
      </c>
      <c r="CR39">
        <v>4</v>
      </c>
      <c r="CS39">
        <v>4</v>
      </c>
      <c r="CT39">
        <v>5</v>
      </c>
      <c r="CU39">
        <v>5</v>
      </c>
      <c r="CV39">
        <v>4</v>
      </c>
      <c r="CW39">
        <v>5</v>
      </c>
      <c r="CX39">
        <v>4</v>
      </c>
      <c r="CY39">
        <v>3</v>
      </c>
      <c r="CZ39">
        <v>2</v>
      </c>
      <c r="DA39" s="2" t="s">
        <v>218</v>
      </c>
      <c r="DB39">
        <v>11</v>
      </c>
      <c r="DC39" s="2" t="s">
        <v>218</v>
      </c>
      <c r="DD39">
        <v>7</v>
      </c>
      <c r="DE39">
        <v>3</v>
      </c>
      <c r="DF39">
        <v>1</v>
      </c>
      <c r="DG39" s="2" t="s">
        <v>218</v>
      </c>
      <c r="DH39" s="2" t="s">
        <v>383</v>
      </c>
      <c r="DI39" s="2" t="s">
        <v>228</v>
      </c>
      <c r="DJ39" s="2" t="s">
        <v>218</v>
      </c>
      <c r="DK39" s="2" t="s">
        <v>218</v>
      </c>
    </row>
    <row r="40" spans="1:115" ht="43.2" x14ac:dyDescent="0.3">
      <c r="A40" s="1">
        <v>46156.318356481483</v>
      </c>
      <c r="B40" s="1">
        <v>46156.324340277781</v>
      </c>
      <c r="C40">
        <v>0</v>
      </c>
      <c r="D40" s="2" t="s">
        <v>384</v>
      </c>
      <c r="E40">
        <v>100</v>
      </c>
      <c r="F40">
        <v>516</v>
      </c>
      <c r="G40">
        <v>1</v>
      </c>
      <c r="H40" s="1">
        <v>46156.324356400466</v>
      </c>
      <c r="I40" s="2" t="s">
        <v>385</v>
      </c>
      <c r="J40" s="2" t="s">
        <v>218</v>
      </c>
      <c r="K40" s="2" t="s">
        <v>218</v>
      </c>
      <c r="L40" s="2" t="s">
        <v>218</v>
      </c>
      <c r="M40" s="2" t="s">
        <v>218</v>
      </c>
      <c r="N40">
        <v>32.761299999999999</v>
      </c>
      <c r="O40">
        <v>-117.2038</v>
      </c>
      <c r="P40" s="2" t="s">
        <v>224</v>
      </c>
      <c r="Q40" s="2" t="s">
        <v>221</v>
      </c>
      <c r="R40">
        <v>1</v>
      </c>
      <c r="S40" s="2" t="s">
        <v>218</v>
      </c>
      <c r="T40" s="2" t="s">
        <v>386</v>
      </c>
      <c r="U40" s="2" t="s">
        <v>218</v>
      </c>
      <c r="V40">
        <v>3</v>
      </c>
      <c r="W40">
        <v>10</v>
      </c>
      <c r="X40" s="2" t="s">
        <v>243</v>
      </c>
      <c r="Y40">
        <v>2</v>
      </c>
      <c r="Z40">
        <v>3</v>
      </c>
      <c r="AA40">
        <v>4</v>
      </c>
      <c r="AB40">
        <v>4</v>
      </c>
      <c r="AC40">
        <v>4</v>
      </c>
      <c r="AD40">
        <v>1</v>
      </c>
      <c r="AE40">
        <v>1</v>
      </c>
      <c r="AF40">
        <v>4</v>
      </c>
      <c r="AG40">
        <v>4</v>
      </c>
      <c r="AH40">
        <v>4</v>
      </c>
      <c r="AI40">
        <v>2</v>
      </c>
      <c r="AJ40">
        <v>4</v>
      </c>
      <c r="AK40">
        <v>4</v>
      </c>
      <c r="AL40">
        <v>4</v>
      </c>
      <c r="AM40">
        <v>2</v>
      </c>
      <c r="AN40">
        <v>2</v>
      </c>
      <c r="AO40">
        <v>4</v>
      </c>
      <c r="AP40">
        <v>4</v>
      </c>
      <c r="AQ40">
        <v>4</v>
      </c>
      <c r="AR40">
        <v>2</v>
      </c>
      <c r="AS40">
        <v>1</v>
      </c>
      <c r="AT40">
        <v>4</v>
      </c>
      <c r="AU40">
        <v>1</v>
      </c>
      <c r="AV40">
        <v>4</v>
      </c>
      <c r="AW40">
        <v>4</v>
      </c>
      <c r="AX40">
        <v>4</v>
      </c>
      <c r="AY40">
        <v>4</v>
      </c>
      <c r="AZ40">
        <v>4</v>
      </c>
      <c r="BA40">
        <v>4</v>
      </c>
      <c r="BB40">
        <v>4</v>
      </c>
      <c r="BC40">
        <v>3</v>
      </c>
      <c r="BD40">
        <v>3</v>
      </c>
      <c r="BE40">
        <v>3</v>
      </c>
      <c r="BF40">
        <v>3</v>
      </c>
      <c r="BG40">
        <v>3</v>
      </c>
      <c r="BH40">
        <v>3</v>
      </c>
      <c r="BI40">
        <v>3</v>
      </c>
      <c r="BJ40">
        <v>3</v>
      </c>
      <c r="BK40">
        <v>3</v>
      </c>
      <c r="BL40">
        <v>3</v>
      </c>
      <c r="BM40">
        <v>3</v>
      </c>
      <c r="BN40">
        <v>1</v>
      </c>
      <c r="BO40">
        <v>1</v>
      </c>
      <c r="BP40">
        <v>1</v>
      </c>
      <c r="BQ40">
        <v>1</v>
      </c>
      <c r="BR40">
        <v>1</v>
      </c>
      <c r="BS40">
        <v>1</v>
      </c>
      <c r="BT40">
        <v>1</v>
      </c>
      <c r="BU40">
        <v>1</v>
      </c>
      <c r="BV40">
        <v>1</v>
      </c>
      <c r="BW40">
        <v>1</v>
      </c>
      <c r="BX40">
        <v>1</v>
      </c>
      <c r="BY40">
        <v>1</v>
      </c>
      <c r="BZ40">
        <v>1</v>
      </c>
      <c r="CA40">
        <v>1</v>
      </c>
      <c r="CB40" s="2" t="s">
        <v>218</v>
      </c>
      <c r="CC40">
        <v>4</v>
      </c>
      <c r="CD40">
        <v>4</v>
      </c>
      <c r="CE40">
        <v>3</v>
      </c>
      <c r="CF40">
        <v>3</v>
      </c>
      <c r="CG40">
        <v>3</v>
      </c>
      <c r="CH40">
        <v>3</v>
      </c>
      <c r="CI40">
        <v>3</v>
      </c>
      <c r="CJ40">
        <v>3</v>
      </c>
      <c r="CK40">
        <v>3</v>
      </c>
      <c r="CL40">
        <v>3</v>
      </c>
      <c r="CM40">
        <v>2</v>
      </c>
      <c r="CN40">
        <v>8</v>
      </c>
      <c r="CO40">
        <v>3</v>
      </c>
      <c r="CP40">
        <v>3</v>
      </c>
      <c r="CQ40">
        <v>3</v>
      </c>
      <c r="CR40">
        <v>3</v>
      </c>
      <c r="CS40">
        <v>3</v>
      </c>
      <c r="CT40">
        <v>3</v>
      </c>
      <c r="CU40">
        <v>3</v>
      </c>
      <c r="CV40">
        <v>3</v>
      </c>
      <c r="CW40">
        <v>3</v>
      </c>
      <c r="CX40">
        <v>3</v>
      </c>
      <c r="CY40">
        <v>2</v>
      </c>
      <c r="CZ40">
        <v>1</v>
      </c>
      <c r="DA40">
        <v>1</v>
      </c>
      <c r="DB40">
        <v>5</v>
      </c>
      <c r="DC40" s="2" t="s">
        <v>218</v>
      </c>
      <c r="DD40">
        <v>8</v>
      </c>
      <c r="DE40">
        <v>2</v>
      </c>
      <c r="DF40">
        <v>2</v>
      </c>
      <c r="DG40" s="2" t="s">
        <v>218</v>
      </c>
      <c r="DH40" s="2" t="s">
        <v>387</v>
      </c>
      <c r="DI40" s="2" t="s">
        <v>228</v>
      </c>
      <c r="DJ40" s="2" t="s">
        <v>218</v>
      </c>
      <c r="DK40" s="2" t="s">
        <v>218</v>
      </c>
    </row>
    <row r="41" spans="1:115" ht="43.2" x14ac:dyDescent="0.3">
      <c r="A41" s="1">
        <v>46156.339803240742</v>
      </c>
      <c r="B41" s="1">
        <v>46156.344201388885</v>
      </c>
      <c r="C41">
        <v>0</v>
      </c>
      <c r="D41" s="2" t="s">
        <v>287</v>
      </c>
      <c r="E41">
        <v>100</v>
      </c>
      <c r="F41">
        <v>380</v>
      </c>
      <c r="G41">
        <v>1</v>
      </c>
      <c r="H41" s="1">
        <v>46156.344220763887</v>
      </c>
      <c r="I41" s="2" t="s">
        <v>388</v>
      </c>
      <c r="J41" s="2" t="s">
        <v>218</v>
      </c>
      <c r="K41" s="2" t="s">
        <v>218</v>
      </c>
      <c r="L41" s="2" t="s">
        <v>218</v>
      </c>
      <c r="M41" s="2" t="s">
        <v>218</v>
      </c>
      <c r="N41">
        <v>32.761299999999999</v>
      </c>
      <c r="O41">
        <v>-117.2038</v>
      </c>
      <c r="P41" s="2" t="s">
        <v>224</v>
      </c>
      <c r="Q41" s="2" t="s">
        <v>221</v>
      </c>
      <c r="R41">
        <v>1</v>
      </c>
      <c r="S41" s="2" t="s">
        <v>218</v>
      </c>
      <c r="T41" s="2" t="s">
        <v>389</v>
      </c>
      <c r="U41" s="2" t="s">
        <v>308</v>
      </c>
      <c r="V41">
        <v>1</v>
      </c>
      <c r="W41">
        <v>5</v>
      </c>
      <c r="X41" s="2" t="s">
        <v>243</v>
      </c>
      <c r="Y41">
        <v>4</v>
      </c>
      <c r="Z41">
        <v>5</v>
      </c>
      <c r="AA41">
        <v>3</v>
      </c>
      <c r="AB41">
        <v>3</v>
      </c>
      <c r="AC41">
        <v>2</v>
      </c>
      <c r="AD41">
        <v>3</v>
      </c>
      <c r="AE41">
        <v>2</v>
      </c>
      <c r="AF41">
        <v>4</v>
      </c>
      <c r="AG41">
        <v>5</v>
      </c>
      <c r="AH41">
        <v>3</v>
      </c>
      <c r="AI41">
        <v>3</v>
      </c>
      <c r="AJ41">
        <v>5</v>
      </c>
      <c r="AK41">
        <v>5</v>
      </c>
      <c r="AL41">
        <v>5</v>
      </c>
      <c r="AM41">
        <v>5</v>
      </c>
      <c r="AN41">
        <v>3</v>
      </c>
      <c r="AO41">
        <v>3</v>
      </c>
      <c r="AP41">
        <v>5</v>
      </c>
      <c r="AQ41">
        <v>5</v>
      </c>
      <c r="AR41">
        <v>5</v>
      </c>
      <c r="AS41">
        <v>2</v>
      </c>
      <c r="AT41">
        <v>4</v>
      </c>
      <c r="AU41">
        <v>5</v>
      </c>
      <c r="AV41">
        <v>5</v>
      </c>
      <c r="AW41">
        <v>4</v>
      </c>
      <c r="AX41">
        <v>2</v>
      </c>
      <c r="AY41">
        <v>5</v>
      </c>
      <c r="AZ41">
        <v>3</v>
      </c>
      <c r="BA41">
        <v>5</v>
      </c>
      <c r="BB41">
        <v>5</v>
      </c>
      <c r="BC41">
        <v>3</v>
      </c>
      <c r="BD41">
        <v>1</v>
      </c>
      <c r="BE41">
        <v>1</v>
      </c>
      <c r="BF41">
        <v>3</v>
      </c>
      <c r="BG41">
        <v>1</v>
      </c>
      <c r="BH41">
        <v>1</v>
      </c>
      <c r="BI41">
        <v>1</v>
      </c>
      <c r="BJ41">
        <v>1</v>
      </c>
      <c r="BK41">
        <v>1</v>
      </c>
      <c r="BL41">
        <v>1</v>
      </c>
      <c r="BM41">
        <v>1</v>
      </c>
      <c r="BN41">
        <v>1</v>
      </c>
      <c r="BO41">
        <v>1</v>
      </c>
      <c r="BP41">
        <v>1</v>
      </c>
      <c r="BQ41">
        <v>1</v>
      </c>
      <c r="BR41">
        <v>1</v>
      </c>
      <c r="BS41">
        <v>1</v>
      </c>
      <c r="BT41">
        <v>1</v>
      </c>
      <c r="BU41">
        <v>1</v>
      </c>
      <c r="BV41">
        <v>1</v>
      </c>
      <c r="BW41">
        <v>1</v>
      </c>
      <c r="BX41">
        <v>1</v>
      </c>
      <c r="BY41">
        <v>1</v>
      </c>
      <c r="BZ41">
        <v>1</v>
      </c>
      <c r="CA41">
        <v>3</v>
      </c>
      <c r="CB41" s="2" t="s">
        <v>390</v>
      </c>
      <c r="CC41">
        <v>5</v>
      </c>
      <c r="CD41">
        <v>2</v>
      </c>
      <c r="CE41">
        <v>1</v>
      </c>
      <c r="CF41">
        <v>1</v>
      </c>
      <c r="CG41">
        <v>5</v>
      </c>
      <c r="CH41">
        <v>5</v>
      </c>
      <c r="CI41">
        <v>5</v>
      </c>
      <c r="CJ41">
        <v>4</v>
      </c>
      <c r="CK41">
        <v>5</v>
      </c>
      <c r="CL41">
        <v>3</v>
      </c>
      <c r="CM41">
        <v>1</v>
      </c>
      <c r="CN41">
        <v>6</v>
      </c>
      <c r="CO41">
        <v>5</v>
      </c>
      <c r="CP41">
        <v>4</v>
      </c>
      <c r="CQ41">
        <v>5</v>
      </c>
      <c r="CR41">
        <v>5</v>
      </c>
      <c r="CS41">
        <v>5</v>
      </c>
      <c r="CT41">
        <v>5</v>
      </c>
      <c r="CU41">
        <v>5</v>
      </c>
      <c r="CV41">
        <v>5</v>
      </c>
      <c r="CW41">
        <v>5</v>
      </c>
      <c r="CX41">
        <v>4</v>
      </c>
      <c r="CY41">
        <v>3</v>
      </c>
      <c r="CZ41">
        <v>1</v>
      </c>
      <c r="DA41">
        <v>1</v>
      </c>
      <c r="DB41">
        <v>2</v>
      </c>
      <c r="DC41" s="2" t="s">
        <v>218</v>
      </c>
      <c r="DD41">
        <v>9</v>
      </c>
      <c r="DE41">
        <v>3</v>
      </c>
      <c r="DF41">
        <v>1</v>
      </c>
      <c r="DG41" s="2" t="s">
        <v>218</v>
      </c>
      <c r="DH41" s="2" t="s">
        <v>391</v>
      </c>
      <c r="DI41" s="2" t="s">
        <v>228</v>
      </c>
      <c r="DJ41" s="2" t="s">
        <v>218</v>
      </c>
      <c r="DK41" s="2" t="s">
        <v>218</v>
      </c>
    </row>
    <row r="42" spans="1:115" ht="57.6" x14ac:dyDescent="0.3">
      <c r="A42" s="1">
        <v>46156.348541666666</v>
      </c>
      <c r="B42" s="1">
        <v>46156.363576388889</v>
      </c>
      <c r="C42">
        <v>0</v>
      </c>
      <c r="D42" s="2" t="s">
        <v>392</v>
      </c>
      <c r="E42">
        <v>100</v>
      </c>
      <c r="F42">
        <v>1298</v>
      </c>
      <c r="G42">
        <v>1</v>
      </c>
      <c r="H42" s="1">
        <v>46156.363588437503</v>
      </c>
      <c r="I42" s="2" t="s">
        <v>393</v>
      </c>
      <c r="J42" s="2" t="s">
        <v>218</v>
      </c>
      <c r="K42" s="2" t="s">
        <v>218</v>
      </c>
      <c r="L42" s="2" t="s">
        <v>218</v>
      </c>
      <c r="M42" s="2" t="s">
        <v>218</v>
      </c>
      <c r="N42">
        <v>32.761299999999999</v>
      </c>
      <c r="O42">
        <v>-117.2038</v>
      </c>
      <c r="P42" s="2" t="s">
        <v>224</v>
      </c>
      <c r="Q42" s="2" t="s">
        <v>221</v>
      </c>
      <c r="R42">
        <v>1</v>
      </c>
      <c r="S42" s="2" t="s">
        <v>218</v>
      </c>
      <c r="T42" s="2" t="s">
        <v>394</v>
      </c>
      <c r="U42" s="2" t="s">
        <v>395</v>
      </c>
      <c r="V42">
        <v>3</v>
      </c>
      <c r="W42">
        <v>10</v>
      </c>
      <c r="X42" s="2" t="s">
        <v>233</v>
      </c>
      <c r="Y42">
        <v>3</v>
      </c>
      <c r="Z42">
        <v>4</v>
      </c>
      <c r="AA42">
        <v>5</v>
      </c>
      <c r="AB42">
        <v>5</v>
      </c>
      <c r="AC42">
        <v>5</v>
      </c>
      <c r="AD42">
        <v>5</v>
      </c>
      <c r="AE42">
        <v>5</v>
      </c>
      <c r="AF42">
        <v>5</v>
      </c>
      <c r="AG42">
        <v>5</v>
      </c>
      <c r="AH42">
        <v>5</v>
      </c>
      <c r="AI42">
        <v>5</v>
      </c>
      <c r="AJ42">
        <v>5</v>
      </c>
      <c r="AK42">
        <v>5</v>
      </c>
      <c r="AL42">
        <v>5</v>
      </c>
      <c r="AM42">
        <v>4</v>
      </c>
      <c r="AN42">
        <v>5</v>
      </c>
      <c r="AO42">
        <v>5</v>
      </c>
      <c r="AP42">
        <v>5</v>
      </c>
      <c r="AQ42">
        <v>5</v>
      </c>
      <c r="AR42">
        <v>5</v>
      </c>
      <c r="AS42">
        <v>4</v>
      </c>
      <c r="AT42">
        <v>5</v>
      </c>
      <c r="AU42">
        <v>4</v>
      </c>
      <c r="AV42">
        <v>5</v>
      </c>
      <c r="AW42">
        <v>5</v>
      </c>
      <c r="AX42">
        <v>5</v>
      </c>
      <c r="AY42">
        <v>5</v>
      </c>
      <c r="AZ42">
        <v>5</v>
      </c>
      <c r="BA42">
        <v>5</v>
      </c>
      <c r="BB42">
        <v>5</v>
      </c>
      <c r="BC42">
        <v>5</v>
      </c>
      <c r="BD42">
        <v>1</v>
      </c>
      <c r="BE42">
        <v>3</v>
      </c>
      <c r="BF42">
        <v>1</v>
      </c>
      <c r="BG42">
        <v>4</v>
      </c>
      <c r="BH42">
        <v>1</v>
      </c>
      <c r="BI42">
        <v>1</v>
      </c>
      <c r="BJ42">
        <v>1</v>
      </c>
      <c r="BK42">
        <v>1</v>
      </c>
      <c r="BL42">
        <v>1</v>
      </c>
      <c r="BM42">
        <v>1</v>
      </c>
      <c r="BN42">
        <v>1</v>
      </c>
      <c r="BO42">
        <v>1</v>
      </c>
      <c r="BP42">
        <v>1</v>
      </c>
      <c r="BQ42">
        <v>1</v>
      </c>
      <c r="BR42">
        <v>1</v>
      </c>
      <c r="BS42">
        <v>1</v>
      </c>
      <c r="BT42">
        <v>1</v>
      </c>
      <c r="BU42">
        <v>1</v>
      </c>
      <c r="BV42">
        <v>1</v>
      </c>
      <c r="BW42">
        <v>1</v>
      </c>
      <c r="BX42">
        <v>1</v>
      </c>
      <c r="BY42">
        <v>1</v>
      </c>
      <c r="BZ42">
        <v>1</v>
      </c>
      <c r="CA42">
        <v>1</v>
      </c>
      <c r="CB42" s="2" t="s">
        <v>218</v>
      </c>
      <c r="CC42">
        <v>4</v>
      </c>
      <c r="CD42">
        <v>5</v>
      </c>
      <c r="CE42">
        <v>5</v>
      </c>
      <c r="CF42">
        <v>5</v>
      </c>
      <c r="CG42">
        <v>4</v>
      </c>
      <c r="CH42">
        <v>5</v>
      </c>
      <c r="CI42">
        <v>5</v>
      </c>
      <c r="CJ42">
        <v>5</v>
      </c>
      <c r="CK42">
        <v>5</v>
      </c>
      <c r="CL42">
        <v>3</v>
      </c>
      <c r="CM42">
        <v>3</v>
      </c>
      <c r="CN42">
        <v>10</v>
      </c>
      <c r="CO42">
        <v>5</v>
      </c>
      <c r="CP42">
        <v>3</v>
      </c>
      <c r="CQ42">
        <v>4</v>
      </c>
      <c r="CR42">
        <v>5</v>
      </c>
      <c r="CS42">
        <v>5</v>
      </c>
      <c r="CT42">
        <v>4</v>
      </c>
      <c r="CU42">
        <v>5</v>
      </c>
      <c r="CV42">
        <v>5</v>
      </c>
      <c r="CW42">
        <v>5</v>
      </c>
      <c r="CX42">
        <v>5</v>
      </c>
      <c r="CY42">
        <v>15</v>
      </c>
      <c r="CZ42">
        <v>1</v>
      </c>
      <c r="DA42">
        <v>3</v>
      </c>
      <c r="DB42">
        <v>4</v>
      </c>
      <c r="DC42" s="2" t="s">
        <v>218</v>
      </c>
      <c r="DD42">
        <v>7</v>
      </c>
      <c r="DE42">
        <v>3</v>
      </c>
      <c r="DF42">
        <v>1</v>
      </c>
      <c r="DG42" s="2" t="s">
        <v>218</v>
      </c>
      <c r="DH42" s="2" t="s">
        <v>396</v>
      </c>
      <c r="DI42" s="2" t="s">
        <v>228</v>
      </c>
      <c r="DJ42" s="2" t="s">
        <v>218</v>
      </c>
      <c r="DK42" s="2" t="s">
        <v>218</v>
      </c>
    </row>
    <row r="43" spans="1:115" ht="43.2" x14ac:dyDescent="0.3">
      <c r="A43" s="1">
        <v>46156.362627314818</v>
      </c>
      <c r="B43" s="1">
        <v>46156.371458333335</v>
      </c>
      <c r="C43">
        <v>0</v>
      </c>
      <c r="D43" s="2" t="s">
        <v>397</v>
      </c>
      <c r="E43">
        <v>100</v>
      </c>
      <c r="F43">
        <v>762</v>
      </c>
      <c r="G43">
        <v>1</v>
      </c>
      <c r="H43" s="1">
        <v>46156.371476469911</v>
      </c>
      <c r="I43" s="2" t="s">
        <v>398</v>
      </c>
      <c r="J43" s="2" t="s">
        <v>218</v>
      </c>
      <c r="K43" s="2" t="s">
        <v>218</v>
      </c>
      <c r="L43" s="2" t="s">
        <v>218</v>
      </c>
      <c r="M43" s="2" t="s">
        <v>218</v>
      </c>
      <c r="N43">
        <v>34.054400000000001</v>
      </c>
      <c r="O43">
        <v>-118.244</v>
      </c>
      <c r="P43" s="2" t="s">
        <v>224</v>
      </c>
      <c r="Q43" s="2" t="s">
        <v>221</v>
      </c>
      <c r="R43">
        <v>1</v>
      </c>
      <c r="S43" s="2" t="s">
        <v>218</v>
      </c>
      <c r="T43" s="2" t="s">
        <v>399</v>
      </c>
      <c r="U43" s="2" t="s">
        <v>328</v>
      </c>
      <c r="V43">
        <v>3</v>
      </c>
      <c r="W43">
        <v>10</v>
      </c>
      <c r="X43" s="2" t="s">
        <v>273</v>
      </c>
      <c r="Y43">
        <v>4</v>
      </c>
      <c r="Z43">
        <v>4</v>
      </c>
      <c r="AA43">
        <v>4</v>
      </c>
      <c r="AB43">
        <v>4</v>
      </c>
      <c r="AC43">
        <v>1</v>
      </c>
      <c r="AD43">
        <v>1</v>
      </c>
      <c r="AE43">
        <v>1</v>
      </c>
      <c r="AF43">
        <v>5</v>
      </c>
      <c r="AG43">
        <v>4</v>
      </c>
      <c r="AH43">
        <v>4</v>
      </c>
      <c r="AI43">
        <v>1</v>
      </c>
      <c r="AJ43">
        <v>5</v>
      </c>
      <c r="AK43">
        <v>1</v>
      </c>
      <c r="AL43">
        <v>1</v>
      </c>
      <c r="AM43">
        <v>4</v>
      </c>
      <c r="AN43">
        <v>1</v>
      </c>
      <c r="AO43">
        <v>4</v>
      </c>
      <c r="AP43">
        <v>4</v>
      </c>
      <c r="AQ43">
        <v>4</v>
      </c>
      <c r="AR43">
        <v>2</v>
      </c>
      <c r="AS43">
        <v>1</v>
      </c>
      <c r="AT43">
        <v>4</v>
      </c>
      <c r="AU43">
        <v>5</v>
      </c>
      <c r="AV43">
        <v>5</v>
      </c>
      <c r="AW43">
        <v>5</v>
      </c>
      <c r="AX43">
        <v>2</v>
      </c>
      <c r="AY43">
        <v>5</v>
      </c>
      <c r="AZ43">
        <v>3</v>
      </c>
      <c r="BA43">
        <v>1</v>
      </c>
      <c r="BB43">
        <v>3</v>
      </c>
      <c r="BC43">
        <v>3</v>
      </c>
      <c r="BD43">
        <v>1</v>
      </c>
      <c r="BE43">
        <v>1</v>
      </c>
      <c r="BF43">
        <v>3</v>
      </c>
      <c r="BG43">
        <v>3</v>
      </c>
      <c r="BH43">
        <v>1</v>
      </c>
      <c r="BI43">
        <v>1</v>
      </c>
      <c r="BJ43">
        <v>1</v>
      </c>
      <c r="BK43">
        <v>1</v>
      </c>
      <c r="BL43">
        <v>1</v>
      </c>
      <c r="BM43">
        <v>1</v>
      </c>
      <c r="BN43">
        <v>1</v>
      </c>
      <c r="BO43">
        <v>1</v>
      </c>
      <c r="BP43">
        <v>1</v>
      </c>
      <c r="BQ43">
        <v>1</v>
      </c>
      <c r="BR43">
        <v>1</v>
      </c>
      <c r="BS43">
        <v>1</v>
      </c>
      <c r="BT43">
        <v>1</v>
      </c>
      <c r="BU43">
        <v>1</v>
      </c>
      <c r="BV43">
        <v>1</v>
      </c>
      <c r="BW43">
        <v>1</v>
      </c>
      <c r="BX43">
        <v>1</v>
      </c>
      <c r="BY43">
        <v>1</v>
      </c>
      <c r="BZ43">
        <v>1</v>
      </c>
      <c r="CA43" s="2" t="s">
        <v>218</v>
      </c>
      <c r="CB43" s="2" t="s">
        <v>218</v>
      </c>
      <c r="CC43">
        <v>5</v>
      </c>
      <c r="CD43">
        <v>1</v>
      </c>
      <c r="CE43">
        <v>1</v>
      </c>
      <c r="CF43">
        <v>3</v>
      </c>
      <c r="CG43">
        <v>5</v>
      </c>
      <c r="CH43">
        <v>3</v>
      </c>
      <c r="CI43">
        <v>4</v>
      </c>
      <c r="CJ43">
        <v>4</v>
      </c>
      <c r="CK43">
        <v>4</v>
      </c>
      <c r="CL43">
        <v>1</v>
      </c>
      <c r="CM43">
        <v>1</v>
      </c>
      <c r="CN43">
        <v>3</v>
      </c>
      <c r="CO43">
        <v>5</v>
      </c>
      <c r="CP43">
        <v>4</v>
      </c>
      <c r="CQ43">
        <v>5</v>
      </c>
      <c r="CR43">
        <v>5</v>
      </c>
      <c r="CS43">
        <v>5</v>
      </c>
      <c r="CT43">
        <v>5</v>
      </c>
      <c r="CU43">
        <v>5</v>
      </c>
      <c r="CV43">
        <v>5</v>
      </c>
      <c r="CW43">
        <v>4</v>
      </c>
      <c r="CX43">
        <v>4</v>
      </c>
      <c r="CY43">
        <v>16</v>
      </c>
      <c r="CZ43">
        <v>5</v>
      </c>
      <c r="DA43" s="2" t="s">
        <v>218</v>
      </c>
      <c r="DB43">
        <v>10</v>
      </c>
      <c r="DC43" s="2" t="s">
        <v>218</v>
      </c>
      <c r="DD43">
        <v>9</v>
      </c>
      <c r="DE43">
        <v>9</v>
      </c>
      <c r="DF43">
        <v>1</v>
      </c>
      <c r="DG43" s="2" t="s">
        <v>218</v>
      </c>
      <c r="DH43" s="2" t="s">
        <v>400</v>
      </c>
      <c r="DI43" s="2" t="s">
        <v>228</v>
      </c>
      <c r="DJ43" s="2" t="s">
        <v>218</v>
      </c>
      <c r="DK43" s="2" t="s">
        <v>218</v>
      </c>
    </row>
    <row r="44" spans="1:115" ht="43.2" x14ac:dyDescent="0.3">
      <c r="A44" s="1">
        <v>46156.358622685184</v>
      </c>
      <c r="B44" s="1">
        <v>46156.379432870373</v>
      </c>
      <c r="C44">
        <v>0</v>
      </c>
      <c r="D44" s="2" t="s">
        <v>401</v>
      </c>
      <c r="E44">
        <v>100</v>
      </c>
      <c r="F44">
        <v>1798</v>
      </c>
      <c r="G44">
        <v>1</v>
      </c>
      <c r="H44" s="1">
        <v>46156.379445312501</v>
      </c>
      <c r="I44" s="2" t="s">
        <v>402</v>
      </c>
      <c r="J44" s="2" t="s">
        <v>218</v>
      </c>
      <c r="K44" s="2" t="s">
        <v>218</v>
      </c>
      <c r="L44" s="2" t="s">
        <v>218</v>
      </c>
      <c r="M44" s="2" t="s">
        <v>218</v>
      </c>
      <c r="N44">
        <v>32.761299999999999</v>
      </c>
      <c r="O44">
        <v>-117.2038</v>
      </c>
      <c r="P44" s="2" t="s">
        <v>224</v>
      </c>
      <c r="Q44" s="2" t="s">
        <v>221</v>
      </c>
      <c r="R44">
        <v>1</v>
      </c>
      <c r="S44" s="2" t="s">
        <v>218</v>
      </c>
      <c r="T44" s="2" t="s">
        <v>403</v>
      </c>
      <c r="U44" s="2" t="s">
        <v>218</v>
      </c>
      <c r="V44">
        <v>1</v>
      </c>
      <c r="W44">
        <v>5</v>
      </c>
      <c r="X44" s="2" t="s">
        <v>243</v>
      </c>
      <c r="Y44">
        <v>4</v>
      </c>
      <c r="Z44">
        <v>4</v>
      </c>
      <c r="AA44">
        <v>3</v>
      </c>
      <c r="AB44">
        <v>5</v>
      </c>
      <c r="AC44">
        <v>3</v>
      </c>
      <c r="AD44">
        <v>3</v>
      </c>
      <c r="AE44">
        <v>4</v>
      </c>
      <c r="AF44">
        <v>5</v>
      </c>
      <c r="AG44">
        <v>5</v>
      </c>
      <c r="AH44">
        <v>5</v>
      </c>
      <c r="AI44">
        <v>5</v>
      </c>
      <c r="AJ44">
        <v>5</v>
      </c>
      <c r="AK44">
        <v>5</v>
      </c>
      <c r="AL44">
        <v>5</v>
      </c>
      <c r="AM44">
        <v>5</v>
      </c>
      <c r="AN44">
        <v>5</v>
      </c>
      <c r="AO44">
        <v>3</v>
      </c>
      <c r="AP44">
        <v>5</v>
      </c>
      <c r="AQ44">
        <v>5</v>
      </c>
      <c r="AR44">
        <v>5</v>
      </c>
      <c r="AS44">
        <v>2</v>
      </c>
      <c r="AT44">
        <v>3</v>
      </c>
      <c r="AU44">
        <v>5</v>
      </c>
      <c r="AV44">
        <v>5</v>
      </c>
      <c r="AW44">
        <v>2</v>
      </c>
      <c r="AX44">
        <v>3</v>
      </c>
      <c r="AY44">
        <v>5</v>
      </c>
      <c r="AZ44">
        <v>5</v>
      </c>
      <c r="BA44">
        <v>5</v>
      </c>
      <c r="BB44">
        <v>5</v>
      </c>
      <c r="BC44">
        <v>5</v>
      </c>
      <c r="BD44">
        <v>1</v>
      </c>
      <c r="BE44">
        <v>1</v>
      </c>
      <c r="BF44">
        <v>1</v>
      </c>
      <c r="BG44">
        <v>3</v>
      </c>
      <c r="BH44">
        <v>1</v>
      </c>
      <c r="BI44">
        <v>1</v>
      </c>
      <c r="BJ44">
        <v>1</v>
      </c>
      <c r="BK44">
        <v>1</v>
      </c>
      <c r="BL44">
        <v>1</v>
      </c>
      <c r="BM44">
        <v>1</v>
      </c>
      <c r="BN44">
        <v>1</v>
      </c>
      <c r="BO44">
        <v>1</v>
      </c>
      <c r="BP44">
        <v>1</v>
      </c>
      <c r="BQ44">
        <v>1</v>
      </c>
      <c r="BR44">
        <v>1</v>
      </c>
      <c r="BS44">
        <v>1</v>
      </c>
      <c r="BT44">
        <v>1</v>
      </c>
      <c r="BU44">
        <v>2</v>
      </c>
      <c r="BV44">
        <v>1</v>
      </c>
      <c r="BW44">
        <v>1</v>
      </c>
      <c r="BX44">
        <v>1</v>
      </c>
      <c r="BY44">
        <v>1</v>
      </c>
      <c r="BZ44">
        <v>1</v>
      </c>
      <c r="CA44">
        <v>1</v>
      </c>
      <c r="CB44" s="2" t="s">
        <v>218</v>
      </c>
      <c r="CC44">
        <v>3</v>
      </c>
      <c r="CD44">
        <v>4</v>
      </c>
      <c r="CE44">
        <v>4</v>
      </c>
      <c r="CF44">
        <v>2</v>
      </c>
      <c r="CG44">
        <v>3</v>
      </c>
      <c r="CH44">
        <v>4</v>
      </c>
      <c r="CI44">
        <v>3</v>
      </c>
      <c r="CJ44">
        <v>5</v>
      </c>
      <c r="CK44">
        <v>5</v>
      </c>
      <c r="CL44">
        <v>3</v>
      </c>
      <c r="CM44">
        <v>1</v>
      </c>
      <c r="CN44">
        <v>6</v>
      </c>
      <c r="CO44">
        <v>3</v>
      </c>
      <c r="CP44">
        <v>4</v>
      </c>
      <c r="CQ44">
        <v>3</v>
      </c>
      <c r="CR44">
        <v>5</v>
      </c>
      <c r="CS44">
        <v>1</v>
      </c>
      <c r="CT44">
        <v>1</v>
      </c>
      <c r="CU44">
        <v>3</v>
      </c>
      <c r="CV44">
        <v>5</v>
      </c>
      <c r="CW44">
        <v>5</v>
      </c>
      <c r="CX44">
        <v>3</v>
      </c>
      <c r="CY44">
        <v>12</v>
      </c>
      <c r="CZ44">
        <v>1</v>
      </c>
      <c r="DA44">
        <v>1</v>
      </c>
      <c r="DB44">
        <v>4</v>
      </c>
      <c r="DC44" s="2" t="s">
        <v>218</v>
      </c>
      <c r="DD44">
        <v>6</v>
      </c>
      <c r="DE44">
        <v>2</v>
      </c>
      <c r="DF44">
        <v>1</v>
      </c>
      <c r="DG44" s="2" t="s">
        <v>218</v>
      </c>
      <c r="DH44" s="2" t="s">
        <v>404</v>
      </c>
      <c r="DI44" s="2" t="s">
        <v>228</v>
      </c>
      <c r="DJ44" s="2" t="s">
        <v>218</v>
      </c>
      <c r="DK44" s="2" t="s">
        <v>218</v>
      </c>
    </row>
    <row r="45" spans="1:115" ht="43.2" x14ac:dyDescent="0.3">
      <c r="A45" s="1">
        <v>46156.382372685184</v>
      </c>
      <c r="B45" s="1">
        <v>46156.387002314812</v>
      </c>
      <c r="C45">
        <v>0</v>
      </c>
      <c r="D45" s="2" t="s">
        <v>384</v>
      </c>
      <c r="E45">
        <v>100</v>
      </c>
      <c r="F45">
        <v>400</v>
      </c>
      <c r="G45">
        <v>1</v>
      </c>
      <c r="H45" s="1">
        <v>46156.387025555552</v>
      </c>
      <c r="I45" s="2" t="s">
        <v>405</v>
      </c>
      <c r="J45" s="2" t="s">
        <v>218</v>
      </c>
      <c r="K45" s="2" t="s">
        <v>218</v>
      </c>
      <c r="L45" s="2" t="s">
        <v>218</v>
      </c>
      <c r="M45" s="2" t="s">
        <v>218</v>
      </c>
      <c r="N45">
        <v>32.761299999999999</v>
      </c>
      <c r="O45">
        <v>-117.2038</v>
      </c>
      <c r="P45" s="2" t="s">
        <v>224</v>
      </c>
      <c r="Q45" s="2" t="s">
        <v>221</v>
      </c>
      <c r="R45">
        <v>1</v>
      </c>
      <c r="S45" s="2" t="s">
        <v>218</v>
      </c>
      <c r="T45" s="2" t="s">
        <v>406</v>
      </c>
      <c r="U45" s="2" t="s">
        <v>308</v>
      </c>
      <c r="V45">
        <v>3</v>
      </c>
      <c r="W45">
        <v>10</v>
      </c>
      <c r="X45" s="2" t="s">
        <v>253</v>
      </c>
      <c r="Y45">
        <v>5</v>
      </c>
      <c r="Z45">
        <v>4</v>
      </c>
      <c r="AA45">
        <v>2</v>
      </c>
      <c r="AB45">
        <v>1</v>
      </c>
      <c r="AC45">
        <v>1</v>
      </c>
      <c r="AD45">
        <v>5</v>
      </c>
      <c r="AE45">
        <v>4</v>
      </c>
      <c r="AF45">
        <v>5</v>
      </c>
      <c r="AG45">
        <v>5</v>
      </c>
      <c r="AH45">
        <v>4</v>
      </c>
      <c r="AI45">
        <v>2</v>
      </c>
      <c r="AJ45">
        <v>5</v>
      </c>
      <c r="AK45">
        <v>3</v>
      </c>
      <c r="AL45">
        <v>5</v>
      </c>
      <c r="AM45">
        <v>4</v>
      </c>
      <c r="AN45">
        <v>4</v>
      </c>
      <c r="AO45">
        <v>2</v>
      </c>
      <c r="AP45">
        <v>4</v>
      </c>
      <c r="AQ45">
        <v>5</v>
      </c>
      <c r="AR45">
        <v>2</v>
      </c>
      <c r="AS45">
        <v>2</v>
      </c>
      <c r="AT45">
        <v>2</v>
      </c>
      <c r="AU45">
        <v>5</v>
      </c>
      <c r="AV45">
        <v>5</v>
      </c>
      <c r="AW45">
        <v>2</v>
      </c>
      <c r="AX45">
        <v>1</v>
      </c>
      <c r="AY45">
        <v>5</v>
      </c>
      <c r="AZ45">
        <v>2</v>
      </c>
      <c r="BA45">
        <v>5</v>
      </c>
      <c r="BB45">
        <v>5</v>
      </c>
      <c r="BC45">
        <v>2</v>
      </c>
      <c r="BD45">
        <v>1</v>
      </c>
      <c r="BE45">
        <v>2</v>
      </c>
      <c r="BF45">
        <v>1</v>
      </c>
      <c r="BG45">
        <v>3</v>
      </c>
      <c r="BH45">
        <v>1</v>
      </c>
      <c r="BI45">
        <v>1</v>
      </c>
      <c r="BJ45">
        <v>1</v>
      </c>
      <c r="BK45">
        <v>1</v>
      </c>
      <c r="BL45">
        <v>1</v>
      </c>
      <c r="BM45">
        <v>1</v>
      </c>
      <c r="BN45">
        <v>1</v>
      </c>
      <c r="BO45">
        <v>1</v>
      </c>
      <c r="BP45">
        <v>1</v>
      </c>
      <c r="BQ45">
        <v>1</v>
      </c>
      <c r="BR45">
        <v>1</v>
      </c>
      <c r="BS45">
        <v>1</v>
      </c>
      <c r="BT45">
        <v>1</v>
      </c>
      <c r="BU45">
        <v>2</v>
      </c>
      <c r="BV45">
        <v>1</v>
      </c>
      <c r="BW45">
        <v>1</v>
      </c>
      <c r="BX45">
        <v>1</v>
      </c>
      <c r="BY45">
        <v>1</v>
      </c>
      <c r="BZ45">
        <v>1</v>
      </c>
      <c r="CA45">
        <v>1</v>
      </c>
      <c r="CB45" s="2" t="s">
        <v>218</v>
      </c>
      <c r="CC45">
        <v>3</v>
      </c>
      <c r="CD45">
        <v>2</v>
      </c>
      <c r="CE45">
        <v>1</v>
      </c>
      <c r="CF45">
        <v>1</v>
      </c>
      <c r="CG45">
        <v>5</v>
      </c>
      <c r="CH45">
        <v>3</v>
      </c>
      <c r="CI45">
        <v>4</v>
      </c>
      <c r="CJ45">
        <v>3</v>
      </c>
      <c r="CK45">
        <v>5</v>
      </c>
      <c r="CL45">
        <v>3</v>
      </c>
      <c r="CM45">
        <v>1</v>
      </c>
      <c r="CN45">
        <v>6</v>
      </c>
      <c r="CO45">
        <v>3</v>
      </c>
      <c r="CP45">
        <v>3</v>
      </c>
      <c r="CQ45">
        <v>3</v>
      </c>
      <c r="CR45">
        <v>3</v>
      </c>
      <c r="CS45">
        <v>4</v>
      </c>
      <c r="CT45">
        <v>5</v>
      </c>
      <c r="CU45">
        <v>5</v>
      </c>
      <c r="CV45">
        <v>5</v>
      </c>
      <c r="CW45">
        <v>5</v>
      </c>
      <c r="CX45">
        <v>5</v>
      </c>
      <c r="CY45">
        <v>2</v>
      </c>
      <c r="CZ45">
        <v>1</v>
      </c>
      <c r="DA45">
        <v>2</v>
      </c>
      <c r="DB45">
        <v>12</v>
      </c>
      <c r="DC45" s="2" t="s">
        <v>407</v>
      </c>
      <c r="DD45">
        <v>8</v>
      </c>
      <c r="DE45">
        <v>3</v>
      </c>
      <c r="DF45">
        <v>1</v>
      </c>
      <c r="DG45" s="2" t="s">
        <v>218</v>
      </c>
      <c r="DH45" s="2" t="s">
        <v>408</v>
      </c>
      <c r="DI45" s="2" t="s">
        <v>228</v>
      </c>
      <c r="DJ45" s="2" t="s">
        <v>218</v>
      </c>
      <c r="DK45" s="2" t="s">
        <v>218</v>
      </c>
    </row>
    <row r="46" spans="1:115" ht="57.6" x14ac:dyDescent="0.3">
      <c r="A46" s="1">
        <v>46156.385138888887</v>
      </c>
      <c r="B46" s="1">
        <v>46156.38925925926</v>
      </c>
      <c r="C46">
        <v>0</v>
      </c>
      <c r="D46" s="2" t="s">
        <v>287</v>
      </c>
      <c r="E46">
        <v>100</v>
      </c>
      <c r="F46">
        <v>355</v>
      </c>
      <c r="G46">
        <v>1</v>
      </c>
      <c r="H46" s="1">
        <v>46156.389271053238</v>
      </c>
      <c r="I46" s="2" t="s">
        <v>409</v>
      </c>
      <c r="J46" s="2" t="s">
        <v>218</v>
      </c>
      <c r="K46" s="2" t="s">
        <v>218</v>
      </c>
      <c r="L46" s="2" t="s">
        <v>218</v>
      </c>
      <c r="M46" s="2" t="s">
        <v>218</v>
      </c>
      <c r="N46">
        <v>32.761299999999999</v>
      </c>
      <c r="O46">
        <v>-117.2038</v>
      </c>
      <c r="P46" s="2" t="s">
        <v>224</v>
      </c>
      <c r="Q46" s="2" t="s">
        <v>221</v>
      </c>
      <c r="R46">
        <v>1</v>
      </c>
      <c r="S46" s="2" t="s">
        <v>410</v>
      </c>
      <c r="T46" s="2" t="s">
        <v>411</v>
      </c>
      <c r="U46" s="2" t="s">
        <v>289</v>
      </c>
      <c r="V46">
        <v>1</v>
      </c>
      <c r="W46">
        <v>6</v>
      </c>
      <c r="X46" s="2" t="s">
        <v>341</v>
      </c>
      <c r="Y46">
        <v>3</v>
      </c>
      <c r="Z46">
        <v>3</v>
      </c>
      <c r="AA46">
        <v>4</v>
      </c>
      <c r="AB46">
        <v>3</v>
      </c>
      <c r="AC46">
        <v>3</v>
      </c>
      <c r="AD46">
        <v>2</v>
      </c>
      <c r="AE46">
        <v>3</v>
      </c>
      <c r="AF46">
        <v>3</v>
      </c>
      <c r="AG46">
        <v>4</v>
      </c>
      <c r="AH46">
        <v>3</v>
      </c>
      <c r="AI46">
        <v>3</v>
      </c>
      <c r="AJ46">
        <v>2</v>
      </c>
      <c r="AK46">
        <v>3</v>
      </c>
      <c r="AL46">
        <v>2</v>
      </c>
      <c r="AM46">
        <v>2</v>
      </c>
      <c r="AN46">
        <v>2</v>
      </c>
      <c r="AO46">
        <v>3</v>
      </c>
      <c r="AP46">
        <v>4</v>
      </c>
      <c r="AQ46">
        <v>3</v>
      </c>
      <c r="AR46">
        <v>3</v>
      </c>
      <c r="AS46">
        <v>1</v>
      </c>
      <c r="AT46">
        <v>2</v>
      </c>
      <c r="AU46">
        <v>2</v>
      </c>
      <c r="AV46">
        <v>3</v>
      </c>
      <c r="AW46">
        <v>4</v>
      </c>
      <c r="AX46">
        <v>4</v>
      </c>
      <c r="AY46">
        <v>3</v>
      </c>
      <c r="AZ46">
        <v>2</v>
      </c>
      <c r="BA46">
        <v>4</v>
      </c>
      <c r="BB46">
        <v>3</v>
      </c>
      <c r="BC46">
        <v>4</v>
      </c>
      <c r="BD46">
        <v>4</v>
      </c>
      <c r="BE46">
        <v>4</v>
      </c>
      <c r="BF46">
        <v>1</v>
      </c>
      <c r="BG46">
        <v>5</v>
      </c>
      <c r="BH46">
        <v>1</v>
      </c>
      <c r="BI46">
        <v>1</v>
      </c>
      <c r="BJ46">
        <v>1</v>
      </c>
      <c r="BK46">
        <v>1</v>
      </c>
      <c r="BL46">
        <v>1</v>
      </c>
      <c r="BM46">
        <v>1</v>
      </c>
      <c r="BN46">
        <v>1</v>
      </c>
      <c r="BO46">
        <v>1</v>
      </c>
      <c r="BP46">
        <v>1</v>
      </c>
      <c r="BQ46">
        <v>1</v>
      </c>
      <c r="BR46">
        <v>1</v>
      </c>
      <c r="BS46">
        <v>1</v>
      </c>
      <c r="BT46">
        <v>1</v>
      </c>
      <c r="BU46">
        <v>1</v>
      </c>
      <c r="BV46">
        <v>1</v>
      </c>
      <c r="BW46">
        <v>1</v>
      </c>
      <c r="BX46">
        <v>1</v>
      </c>
      <c r="BY46">
        <v>1</v>
      </c>
      <c r="BZ46">
        <v>1</v>
      </c>
      <c r="CA46">
        <v>1</v>
      </c>
      <c r="CB46" s="2" t="s">
        <v>218</v>
      </c>
      <c r="CC46">
        <v>2</v>
      </c>
      <c r="CD46">
        <v>4</v>
      </c>
      <c r="CE46">
        <v>3</v>
      </c>
      <c r="CF46">
        <v>4</v>
      </c>
      <c r="CG46">
        <v>2</v>
      </c>
      <c r="CH46">
        <v>3</v>
      </c>
      <c r="CI46">
        <v>4</v>
      </c>
      <c r="CJ46">
        <v>2</v>
      </c>
      <c r="CK46">
        <v>2</v>
      </c>
      <c r="CL46">
        <v>3</v>
      </c>
      <c r="CM46">
        <v>2</v>
      </c>
      <c r="CN46">
        <v>7</v>
      </c>
      <c r="CO46">
        <v>2</v>
      </c>
      <c r="CP46">
        <v>4</v>
      </c>
      <c r="CQ46">
        <v>3</v>
      </c>
      <c r="CR46">
        <v>3</v>
      </c>
      <c r="CS46">
        <v>2</v>
      </c>
      <c r="CT46">
        <v>3</v>
      </c>
      <c r="CU46">
        <v>2</v>
      </c>
      <c r="CV46">
        <v>3</v>
      </c>
      <c r="CW46">
        <v>4</v>
      </c>
      <c r="CX46">
        <v>4</v>
      </c>
      <c r="CY46">
        <v>12</v>
      </c>
      <c r="CZ46">
        <v>1</v>
      </c>
      <c r="DA46">
        <v>1</v>
      </c>
      <c r="DB46">
        <v>9</v>
      </c>
      <c r="DC46" s="2" t="s">
        <v>218</v>
      </c>
      <c r="DD46">
        <v>7</v>
      </c>
      <c r="DE46">
        <v>3</v>
      </c>
      <c r="DF46">
        <v>2</v>
      </c>
      <c r="DG46" s="2" t="s">
        <v>218</v>
      </c>
      <c r="DH46" s="2" t="s">
        <v>412</v>
      </c>
      <c r="DI46" s="2" t="s">
        <v>228</v>
      </c>
      <c r="DJ46" s="2" t="s">
        <v>218</v>
      </c>
      <c r="DK46" s="2" t="s">
        <v>218</v>
      </c>
    </row>
    <row r="47" spans="1:115" ht="43.2" x14ac:dyDescent="0.3">
      <c r="A47" s="1">
        <v>46156.389594907407</v>
      </c>
      <c r="B47" s="1">
        <v>46156.39167824074</v>
      </c>
      <c r="C47">
        <v>0</v>
      </c>
      <c r="D47" s="2" t="s">
        <v>260</v>
      </c>
      <c r="E47">
        <v>100</v>
      </c>
      <c r="F47">
        <v>179</v>
      </c>
      <c r="G47">
        <v>1</v>
      </c>
      <c r="H47" s="1">
        <v>46156.391692233796</v>
      </c>
      <c r="I47" s="2" t="s">
        <v>413</v>
      </c>
      <c r="J47" s="2" t="s">
        <v>218</v>
      </c>
      <c r="K47" s="2" t="s">
        <v>218</v>
      </c>
      <c r="L47" s="2" t="s">
        <v>218</v>
      </c>
      <c r="M47" s="2" t="s">
        <v>218</v>
      </c>
      <c r="N47">
        <v>32.761299999999999</v>
      </c>
      <c r="O47">
        <v>-117.2038</v>
      </c>
      <c r="P47" s="2" t="s">
        <v>224</v>
      </c>
      <c r="Q47" s="2" t="s">
        <v>221</v>
      </c>
      <c r="R47">
        <v>1</v>
      </c>
      <c r="S47" s="2" t="s">
        <v>410</v>
      </c>
      <c r="T47" s="2" t="s">
        <v>414</v>
      </c>
      <c r="U47" s="2" t="s">
        <v>262</v>
      </c>
      <c r="V47">
        <v>1</v>
      </c>
      <c r="W47">
        <v>6</v>
      </c>
      <c r="X47" s="2" t="s">
        <v>312</v>
      </c>
      <c r="Y47">
        <v>2</v>
      </c>
      <c r="Z47">
        <v>4</v>
      </c>
      <c r="AA47">
        <v>3</v>
      </c>
      <c r="AB47">
        <v>2</v>
      </c>
      <c r="AC47">
        <v>2</v>
      </c>
      <c r="AD47">
        <v>1</v>
      </c>
      <c r="AE47">
        <v>3</v>
      </c>
      <c r="AF47">
        <v>2</v>
      </c>
      <c r="AG47">
        <v>1</v>
      </c>
      <c r="AH47">
        <v>1</v>
      </c>
      <c r="AI47">
        <v>4</v>
      </c>
      <c r="AJ47">
        <v>5</v>
      </c>
      <c r="AK47">
        <v>1</v>
      </c>
      <c r="AL47">
        <v>4</v>
      </c>
      <c r="AM47">
        <v>4</v>
      </c>
      <c r="AN47">
        <v>3</v>
      </c>
      <c r="AO47">
        <v>3</v>
      </c>
      <c r="AP47">
        <v>2</v>
      </c>
      <c r="AQ47">
        <v>2</v>
      </c>
      <c r="AR47">
        <v>4</v>
      </c>
      <c r="AS47">
        <v>3</v>
      </c>
      <c r="AT47">
        <v>3</v>
      </c>
      <c r="AU47">
        <v>4</v>
      </c>
      <c r="AV47">
        <v>2</v>
      </c>
      <c r="AW47">
        <v>1</v>
      </c>
      <c r="AX47">
        <v>4</v>
      </c>
      <c r="AY47">
        <v>3</v>
      </c>
      <c r="AZ47">
        <v>4</v>
      </c>
      <c r="BA47">
        <v>3</v>
      </c>
      <c r="BB47">
        <v>5</v>
      </c>
      <c r="BC47">
        <v>3</v>
      </c>
      <c r="BD47">
        <v>2</v>
      </c>
      <c r="BE47">
        <v>2</v>
      </c>
      <c r="BF47">
        <v>3</v>
      </c>
      <c r="BG47">
        <v>2</v>
      </c>
      <c r="BH47">
        <v>4</v>
      </c>
      <c r="BI47">
        <v>5</v>
      </c>
      <c r="BJ47">
        <v>2</v>
      </c>
      <c r="BK47">
        <v>2</v>
      </c>
      <c r="BL47">
        <v>2</v>
      </c>
      <c r="BM47">
        <v>2</v>
      </c>
      <c r="BN47">
        <v>2</v>
      </c>
      <c r="BO47">
        <v>1</v>
      </c>
      <c r="BP47">
        <v>2</v>
      </c>
      <c r="BQ47">
        <v>1</v>
      </c>
      <c r="BR47">
        <v>2</v>
      </c>
      <c r="BS47">
        <v>1</v>
      </c>
      <c r="BT47">
        <v>1</v>
      </c>
      <c r="BU47">
        <v>1</v>
      </c>
      <c r="BV47">
        <v>1</v>
      </c>
      <c r="BW47">
        <v>1</v>
      </c>
      <c r="BX47">
        <v>1</v>
      </c>
      <c r="BY47">
        <v>1</v>
      </c>
      <c r="BZ47">
        <v>1</v>
      </c>
      <c r="CA47">
        <v>1</v>
      </c>
      <c r="CB47" s="2" t="s">
        <v>218</v>
      </c>
      <c r="CC47">
        <v>2</v>
      </c>
      <c r="CD47">
        <v>2</v>
      </c>
      <c r="CE47">
        <v>2</v>
      </c>
      <c r="CF47">
        <v>2</v>
      </c>
      <c r="CG47">
        <v>2</v>
      </c>
      <c r="CH47">
        <v>2</v>
      </c>
      <c r="CI47">
        <v>2</v>
      </c>
      <c r="CJ47">
        <v>2</v>
      </c>
      <c r="CK47">
        <v>2</v>
      </c>
      <c r="CL47">
        <v>2</v>
      </c>
      <c r="CM47">
        <v>1</v>
      </c>
      <c r="CN47">
        <v>5</v>
      </c>
      <c r="CO47">
        <v>2</v>
      </c>
      <c r="CP47">
        <v>2</v>
      </c>
      <c r="CQ47">
        <v>2</v>
      </c>
      <c r="CR47">
        <v>3</v>
      </c>
      <c r="CS47">
        <v>3</v>
      </c>
      <c r="CT47">
        <v>2</v>
      </c>
      <c r="CU47">
        <v>3</v>
      </c>
      <c r="CV47">
        <v>3</v>
      </c>
      <c r="CW47">
        <v>2</v>
      </c>
      <c r="CX47">
        <v>3</v>
      </c>
      <c r="CY47">
        <v>15</v>
      </c>
      <c r="CZ47">
        <v>1</v>
      </c>
      <c r="DA47">
        <v>2</v>
      </c>
      <c r="DB47">
        <v>1</v>
      </c>
      <c r="DC47" s="2" t="s">
        <v>218</v>
      </c>
      <c r="DD47">
        <v>8</v>
      </c>
      <c r="DE47">
        <v>3</v>
      </c>
      <c r="DF47">
        <v>2</v>
      </c>
      <c r="DG47" s="2" t="s">
        <v>218</v>
      </c>
      <c r="DH47" s="2" t="s">
        <v>415</v>
      </c>
      <c r="DI47" s="2" t="s">
        <v>228</v>
      </c>
      <c r="DJ47" s="2" t="s">
        <v>218</v>
      </c>
      <c r="DK47" s="2" t="s">
        <v>218</v>
      </c>
    </row>
    <row r="48" spans="1:115" ht="43.2" x14ac:dyDescent="0.3">
      <c r="A48" s="1">
        <v>46156.384525462963</v>
      </c>
      <c r="B48" s="1">
        <v>46156.392361111109</v>
      </c>
      <c r="C48">
        <v>0</v>
      </c>
      <c r="D48" s="2" t="s">
        <v>260</v>
      </c>
      <c r="E48">
        <v>100</v>
      </c>
      <c r="F48">
        <v>676</v>
      </c>
      <c r="G48">
        <v>1</v>
      </c>
      <c r="H48" s="1">
        <v>46156.392382303238</v>
      </c>
      <c r="I48" s="2" t="s">
        <v>416</v>
      </c>
      <c r="J48" s="2" t="s">
        <v>218</v>
      </c>
      <c r="K48" s="2" t="s">
        <v>218</v>
      </c>
      <c r="L48" s="2" t="s">
        <v>218</v>
      </c>
      <c r="M48" s="2" t="s">
        <v>218</v>
      </c>
      <c r="N48">
        <v>32.761299999999999</v>
      </c>
      <c r="O48">
        <v>-117.2038</v>
      </c>
      <c r="P48" s="2" t="s">
        <v>224</v>
      </c>
      <c r="Q48" s="2" t="s">
        <v>221</v>
      </c>
      <c r="R48">
        <v>1</v>
      </c>
      <c r="S48" s="2" t="s">
        <v>218</v>
      </c>
      <c r="T48" s="2" t="s">
        <v>417</v>
      </c>
      <c r="U48" s="2" t="s">
        <v>218</v>
      </c>
      <c r="V48">
        <v>1</v>
      </c>
      <c r="W48">
        <v>6</v>
      </c>
      <c r="X48" s="2" t="s">
        <v>243</v>
      </c>
      <c r="Y48">
        <v>4</v>
      </c>
      <c r="Z48">
        <v>5</v>
      </c>
      <c r="AA48">
        <v>5</v>
      </c>
      <c r="AB48">
        <v>5</v>
      </c>
      <c r="AC48">
        <v>4</v>
      </c>
      <c r="AD48">
        <v>4</v>
      </c>
      <c r="AE48">
        <v>1</v>
      </c>
      <c r="AF48">
        <v>4</v>
      </c>
      <c r="AG48">
        <v>5</v>
      </c>
      <c r="AH48">
        <v>2</v>
      </c>
      <c r="AI48">
        <v>4</v>
      </c>
      <c r="AJ48">
        <v>3</v>
      </c>
      <c r="AK48">
        <v>2</v>
      </c>
      <c r="AL48">
        <v>4</v>
      </c>
      <c r="AM48">
        <v>3</v>
      </c>
      <c r="AN48">
        <v>2</v>
      </c>
      <c r="AO48">
        <v>4</v>
      </c>
      <c r="AP48">
        <v>4</v>
      </c>
      <c r="AQ48">
        <v>5</v>
      </c>
      <c r="AR48">
        <v>2</v>
      </c>
      <c r="AS48">
        <v>3</v>
      </c>
      <c r="AT48">
        <v>5</v>
      </c>
      <c r="AU48">
        <v>4</v>
      </c>
      <c r="AV48">
        <v>4</v>
      </c>
      <c r="AW48">
        <v>5</v>
      </c>
      <c r="AX48">
        <v>5</v>
      </c>
      <c r="AY48">
        <v>5</v>
      </c>
      <c r="AZ48">
        <v>2</v>
      </c>
      <c r="BA48">
        <v>5</v>
      </c>
      <c r="BB48">
        <v>5</v>
      </c>
      <c r="BC48">
        <v>5</v>
      </c>
      <c r="BD48">
        <v>1</v>
      </c>
      <c r="BE48">
        <v>4</v>
      </c>
      <c r="BF48">
        <v>1</v>
      </c>
      <c r="BG48">
        <v>5</v>
      </c>
      <c r="BH48">
        <v>1</v>
      </c>
      <c r="BI48">
        <v>1</v>
      </c>
      <c r="BJ48">
        <v>1</v>
      </c>
      <c r="BK48">
        <v>1</v>
      </c>
      <c r="BL48">
        <v>1</v>
      </c>
      <c r="BM48">
        <v>1</v>
      </c>
      <c r="BN48">
        <v>1</v>
      </c>
      <c r="BO48">
        <v>1</v>
      </c>
      <c r="BP48">
        <v>1</v>
      </c>
      <c r="BQ48">
        <v>1</v>
      </c>
      <c r="BR48">
        <v>1</v>
      </c>
      <c r="BS48">
        <v>1</v>
      </c>
      <c r="BT48">
        <v>1</v>
      </c>
      <c r="BU48">
        <v>4</v>
      </c>
      <c r="BV48">
        <v>1</v>
      </c>
      <c r="BW48">
        <v>1</v>
      </c>
      <c r="BX48">
        <v>1</v>
      </c>
      <c r="BY48">
        <v>1</v>
      </c>
      <c r="BZ48">
        <v>1</v>
      </c>
      <c r="CA48">
        <v>1</v>
      </c>
      <c r="CB48" s="2" t="s">
        <v>218</v>
      </c>
      <c r="CC48">
        <v>5</v>
      </c>
      <c r="CD48">
        <v>5</v>
      </c>
      <c r="CE48">
        <v>3</v>
      </c>
      <c r="CF48">
        <v>3</v>
      </c>
      <c r="CG48">
        <v>4</v>
      </c>
      <c r="CH48">
        <v>5</v>
      </c>
      <c r="CI48">
        <v>5</v>
      </c>
      <c r="CJ48">
        <v>5</v>
      </c>
      <c r="CK48">
        <v>5</v>
      </c>
      <c r="CL48">
        <v>4</v>
      </c>
      <c r="CM48">
        <v>2</v>
      </c>
      <c r="CN48">
        <v>8</v>
      </c>
      <c r="CO48">
        <v>4</v>
      </c>
      <c r="CP48">
        <v>3</v>
      </c>
      <c r="CQ48">
        <v>4</v>
      </c>
      <c r="CR48">
        <v>5</v>
      </c>
      <c r="CS48">
        <v>5</v>
      </c>
      <c r="CT48">
        <v>5</v>
      </c>
      <c r="CU48">
        <v>3</v>
      </c>
      <c r="CV48">
        <v>4</v>
      </c>
      <c r="CW48">
        <v>4</v>
      </c>
      <c r="CX48">
        <v>5</v>
      </c>
      <c r="CY48">
        <v>15</v>
      </c>
      <c r="CZ48">
        <v>1</v>
      </c>
      <c r="DA48">
        <v>1</v>
      </c>
      <c r="DB48">
        <v>1</v>
      </c>
      <c r="DC48" s="2" t="s">
        <v>218</v>
      </c>
      <c r="DD48">
        <v>8</v>
      </c>
      <c r="DE48">
        <v>2</v>
      </c>
      <c r="DF48">
        <v>1</v>
      </c>
      <c r="DG48" s="2" t="s">
        <v>218</v>
      </c>
      <c r="DH48" s="2" t="s">
        <v>418</v>
      </c>
      <c r="DI48" s="2" t="s">
        <v>228</v>
      </c>
      <c r="DJ48" s="2" t="s">
        <v>218</v>
      </c>
      <c r="DK48" s="2" t="s">
        <v>218</v>
      </c>
    </row>
    <row r="49" spans="1:115" ht="43.2" x14ac:dyDescent="0.3">
      <c r="A49" s="1">
        <v>46156.390231481484</v>
      </c>
      <c r="B49" s="1">
        <v>46156.394456018519</v>
      </c>
      <c r="C49">
        <v>0</v>
      </c>
      <c r="D49" s="2" t="s">
        <v>401</v>
      </c>
      <c r="E49">
        <v>100</v>
      </c>
      <c r="F49">
        <v>365</v>
      </c>
      <c r="G49">
        <v>1</v>
      </c>
      <c r="H49" s="1">
        <v>46156.39447136574</v>
      </c>
      <c r="I49" s="2" t="s">
        <v>419</v>
      </c>
      <c r="J49" s="2" t="s">
        <v>218</v>
      </c>
      <c r="K49" s="2" t="s">
        <v>218</v>
      </c>
      <c r="L49" s="2" t="s">
        <v>218</v>
      </c>
      <c r="M49" s="2" t="s">
        <v>218</v>
      </c>
      <c r="N49">
        <v>32.761299999999999</v>
      </c>
      <c r="O49">
        <v>-117.2038</v>
      </c>
      <c r="P49" s="2" t="s">
        <v>224</v>
      </c>
      <c r="Q49" s="2" t="s">
        <v>221</v>
      </c>
      <c r="R49">
        <v>1</v>
      </c>
      <c r="S49" s="2" t="s">
        <v>218</v>
      </c>
      <c r="T49" s="2" t="s">
        <v>420</v>
      </c>
      <c r="U49" s="2" t="s">
        <v>421</v>
      </c>
      <c r="V49">
        <v>2</v>
      </c>
      <c r="W49">
        <v>8</v>
      </c>
      <c r="X49" s="2" t="s">
        <v>243</v>
      </c>
      <c r="Y49">
        <v>4</v>
      </c>
      <c r="Z49">
        <v>4</v>
      </c>
      <c r="AA49">
        <v>4</v>
      </c>
      <c r="AB49">
        <v>4</v>
      </c>
      <c r="AC49">
        <v>4</v>
      </c>
      <c r="AD49">
        <v>4</v>
      </c>
      <c r="AE49">
        <v>3</v>
      </c>
      <c r="AF49">
        <v>4</v>
      </c>
      <c r="AG49">
        <v>4</v>
      </c>
      <c r="AH49">
        <v>3</v>
      </c>
      <c r="AI49">
        <v>3</v>
      </c>
      <c r="AJ49">
        <v>4</v>
      </c>
      <c r="AK49">
        <v>4</v>
      </c>
      <c r="AL49">
        <v>4</v>
      </c>
      <c r="AM49">
        <v>5</v>
      </c>
      <c r="AN49">
        <v>4</v>
      </c>
      <c r="AO49">
        <v>2</v>
      </c>
      <c r="AP49">
        <v>4</v>
      </c>
      <c r="AQ49">
        <v>4</v>
      </c>
      <c r="AR49">
        <v>4</v>
      </c>
      <c r="AS49">
        <v>1</v>
      </c>
      <c r="AT49">
        <v>3</v>
      </c>
      <c r="AU49">
        <v>4</v>
      </c>
      <c r="AV49">
        <v>4</v>
      </c>
      <c r="AW49">
        <v>2</v>
      </c>
      <c r="AX49">
        <v>2</v>
      </c>
      <c r="AY49">
        <v>3</v>
      </c>
      <c r="AZ49">
        <v>4</v>
      </c>
      <c r="BA49">
        <v>4</v>
      </c>
      <c r="BB49">
        <v>5</v>
      </c>
      <c r="BC49">
        <v>4</v>
      </c>
      <c r="BD49">
        <v>1</v>
      </c>
      <c r="BE49">
        <v>3</v>
      </c>
      <c r="BF49">
        <v>1</v>
      </c>
      <c r="BG49">
        <v>2</v>
      </c>
      <c r="BH49">
        <v>1</v>
      </c>
      <c r="BI49">
        <v>1</v>
      </c>
      <c r="BJ49">
        <v>1</v>
      </c>
      <c r="BK49">
        <v>1</v>
      </c>
      <c r="BL49">
        <v>1</v>
      </c>
      <c r="BM49">
        <v>1</v>
      </c>
      <c r="BN49">
        <v>1</v>
      </c>
      <c r="BO49">
        <v>1</v>
      </c>
      <c r="BP49">
        <v>1</v>
      </c>
      <c r="BQ49">
        <v>1</v>
      </c>
      <c r="BR49">
        <v>1</v>
      </c>
      <c r="BS49">
        <v>1</v>
      </c>
      <c r="BT49">
        <v>1</v>
      </c>
      <c r="BU49">
        <v>2</v>
      </c>
      <c r="BV49">
        <v>1</v>
      </c>
      <c r="BW49">
        <v>1</v>
      </c>
      <c r="BX49">
        <v>1</v>
      </c>
      <c r="BY49">
        <v>1</v>
      </c>
      <c r="BZ49">
        <v>1</v>
      </c>
      <c r="CA49">
        <v>1</v>
      </c>
      <c r="CB49" s="2" t="s">
        <v>218</v>
      </c>
      <c r="CC49">
        <v>4</v>
      </c>
      <c r="CD49">
        <v>3</v>
      </c>
      <c r="CE49">
        <v>2</v>
      </c>
      <c r="CF49">
        <v>3</v>
      </c>
      <c r="CG49">
        <v>4</v>
      </c>
      <c r="CH49">
        <v>5</v>
      </c>
      <c r="CI49">
        <v>5</v>
      </c>
      <c r="CJ49">
        <v>5</v>
      </c>
      <c r="CK49">
        <v>5</v>
      </c>
      <c r="CL49">
        <v>3</v>
      </c>
      <c r="CM49">
        <v>2</v>
      </c>
      <c r="CN49">
        <v>7</v>
      </c>
      <c r="CO49">
        <v>4</v>
      </c>
      <c r="CP49">
        <v>5</v>
      </c>
      <c r="CQ49">
        <v>3</v>
      </c>
      <c r="CR49">
        <v>3</v>
      </c>
      <c r="CS49">
        <v>4</v>
      </c>
      <c r="CT49">
        <v>4</v>
      </c>
      <c r="CU49">
        <v>4</v>
      </c>
      <c r="CV49">
        <v>5</v>
      </c>
      <c r="CW49">
        <v>5</v>
      </c>
      <c r="CX49">
        <v>3</v>
      </c>
      <c r="CY49">
        <v>16</v>
      </c>
      <c r="CZ49">
        <v>1</v>
      </c>
      <c r="DA49">
        <v>1</v>
      </c>
      <c r="DB49">
        <v>9</v>
      </c>
      <c r="DC49" s="2" t="s">
        <v>218</v>
      </c>
      <c r="DD49">
        <v>6</v>
      </c>
      <c r="DE49">
        <v>3</v>
      </c>
      <c r="DF49">
        <v>1</v>
      </c>
      <c r="DG49" s="2" t="s">
        <v>218</v>
      </c>
      <c r="DH49" s="2" t="s">
        <v>422</v>
      </c>
      <c r="DI49" s="2" t="s">
        <v>228</v>
      </c>
      <c r="DJ49" s="2" t="s">
        <v>218</v>
      </c>
      <c r="DK49" s="2" t="s">
        <v>218</v>
      </c>
    </row>
    <row r="50" spans="1:115" ht="57.6" x14ac:dyDescent="0.3">
      <c r="A50" s="1">
        <v>46156.38385416667</v>
      </c>
      <c r="B50" s="1">
        <v>46156.394490740742</v>
      </c>
      <c r="C50">
        <v>0</v>
      </c>
      <c r="D50" s="2" t="s">
        <v>423</v>
      </c>
      <c r="E50">
        <v>100</v>
      </c>
      <c r="F50">
        <v>919</v>
      </c>
      <c r="G50">
        <v>1</v>
      </c>
      <c r="H50" s="1">
        <v>46156.394505717595</v>
      </c>
      <c r="I50" s="2" t="s">
        <v>424</v>
      </c>
      <c r="J50" s="2" t="s">
        <v>218</v>
      </c>
      <c r="K50" s="2" t="s">
        <v>218</v>
      </c>
      <c r="L50" s="2" t="s">
        <v>218</v>
      </c>
      <c r="M50" s="2" t="s">
        <v>218</v>
      </c>
      <c r="N50">
        <v>34.252600000000001</v>
      </c>
      <c r="O50">
        <v>-118.2882</v>
      </c>
      <c r="P50" s="2" t="s">
        <v>224</v>
      </c>
      <c r="Q50" s="2" t="s">
        <v>221</v>
      </c>
      <c r="R50">
        <v>1</v>
      </c>
      <c r="S50" s="2" t="s">
        <v>218</v>
      </c>
      <c r="T50" s="2" t="s">
        <v>425</v>
      </c>
      <c r="U50" s="2" t="s">
        <v>426</v>
      </c>
      <c r="V50">
        <v>1</v>
      </c>
      <c r="W50">
        <v>5</v>
      </c>
      <c r="X50" s="2" t="s">
        <v>243</v>
      </c>
      <c r="Y50">
        <v>2</v>
      </c>
      <c r="Z50">
        <v>4</v>
      </c>
      <c r="AA50">
        <v>3</v>
      </c>
      <c r="AB50">
        <v>3</v>
      </c>
      <c r="AC50">
        <v>2</v>
      </c>
      <c r="AD50">
        <v>3</v>
      </c>
      <c r="AE50">
        <v>2</v>
      </c>
      <c r="AF50">
        <v>3</v>
      </c>
      <c r="AG50">
        <v>5</v>
      </c>
      <c r="AH50">
        <v>3</v>
      </c>
      <c r="AI50">
        <v>2</v>
      </c>
      <c r="AJ50">
        <v>4</v>
      </c>
      <c r="AK50">
        <v>5</v>
      </c>
      <c r="AL50">
        <v>4</v>
      </c>
      <c r="AM50">
        <v>3</v>
      </c>
      <c r="AN50">
        <v>4</v>
      </c>
      <c r="AO50">
        <v>3</v>
      </c>
      <c r="AP50">
        <v>4</v>
      </c>
      <c r="AQ50">
        <v>4</v>
      </c>
      <c r="AR50">
        <v>3</v>
      </c>
      <c r="AS50">
        <v>2</v>
      </c>
      <c r="AT50">
        <v>3</v>
      </c>
      <c r="AU50">
        <v>4</v>
      </c>
      <c r="AV50">
        <v>3</v>
      </c>
      <c r="AW50">
        <v>2</v>
      </c>
      <c r="AX50">
        <v>3</v>
      </c>
      <c r="AY50">
        <v>3</v>
      </c>
      <c r="AZ50">
        <v>2</v>
      </c>
      <c r="BA50">
        <v>3</v>
      </c>
      <c r="BB50">
        <v>4</v>
      </c>
      <c r="BC50">
        <v>3</v>
      </c>
      <c r="BD50">
        <v>1</v>
      </c>
      <c r="BE50">
        <v>1</v>
      </c>
      <c r="BF50">
        <v>1</v>
      </c>
      <c r="BG50">
        <v>2</v>
      </c>
      <c r="BH50">
        <v>1</v>
      </c>
      <c r="BI50">
        <v>1</v>
      </c>
      <c r="BJ50">
        <v>1</v>
      </c>
      <c r="BK50">
        <v>1</v>
      </c>
      <c r="BL50">
        <v>1</v>
      </c>
      <c r="BM50">
        <v>1</v>
      </c>
      <c r="BN50">
        <v>1</v>
      </c>
      <c r="BO50">
        <v>1</v>
      </c>
      <c r="BP50">
        <v>1</v>
      </c>
      <c r="BQ50">
        <v>1</v>
      </c>
      <c r="BR50">
        <v>1</v>
      </c>
      <c r="BS50">
        <v>1</v>
      </c>
      <c r="BT50">
        <v>1</v>
      </c>
      <c r="BU50">
        <v>1</v>
      </c>
      <c r="BV50">
        <v>1</v>
      </c>
      <c r="BW50">
        <v>1</v>
      </c>
      <c r="BX50">
        <v>1</v>
      </c>
      <c r="BY50">
        <v>1</v>
      </c>
      <c r="BZ50">
        <v>1</v>
      </c>
      <c r="CA50">
        <v>1</v>
      </c>
      <c r="CB50" s="2" t="s">
        <v>218</v>
      </c>
      <c r="CC50">
        <v>5</v>
      </c>
      <c r="CD50">
        <v>3</v>
      </c>
      <c r="CE50">
        <v>1</v>
      </c>
      <c r="CF50">
        <v>3</v>
      </c>
      <c r="CG50">
        <v>5</v>
      </c>
      <c r="CH50">
        <v>5</v>
      </c>
      <c r="CI50">
        <v>4</v>
      </c>
      <c r="CJ50">
        <v>4</v>
      </c>
      <c r="CK50">
        <v>5</v>
      </c>
      <c r="CL50">
        <v>3</v>
      </c>
      <c r="CM50">
        <v>3</v>
      </c>
      <c r="CN50">
        <v>9</v>
      </c>
      <c r="CO50">
        <v>5</v>
      </c>
      <c r="CP50">
        <v>4</v>
      </c>
      <c r="CQ50">
        <v>5</v>
      </c>
      <c r="CR50">
        <v>3</v>
      </c>
      <c r="CS50">
        <v>5</v>
      </c>
      <c r="CT50">
        <v>5</v>
      </c>
      <c r="CU50">
        <v>4</v>
      </c>
      <c r="CV50">
        <v>5</v>
      </c>
      <c r="CW50">
        <v>4</v>
      </c>
      <c r="CX50">
        <v>3</v>
      </c>
      <c r="CY50">
        <v>16</v>
      </c>
      <c r="CZ50">
        <v>6</v>
      </c>
      <c r="DA50" s="2" t="s">
        <v>218</v>
      </c>
      <c r="DB50">
        <v>8</v>
      </c>
      <c r="DC50" s="2" t="s">
        <v>218</v>
      </c>
      <c r="DD50">
        <v>9</v>
      </c>
      <c r="DE50">
        <v>8</v>
      </c>
      <c r="DF50">
        <v>1</v>
      </c>
      <c r="DG50" s="2" t="s">
        <v>218</v>
      </c>
      <c r="DH50" s="2" t="s">
        <v>427</v>
      </c>
      <c r="DI50" s="2" t="s">
        <v>228</v>
      </c>
      <c r="DJ50" s="2" t="s">
        <v>218</v>
      </c>
      <c r="DK50" s="2" t="s">
        <v>218</v>
      </c>
    </row>
    <row r="51" spans="1:115" ht="57.6" x14ac:dyDescent="0.3">
      <c r="A51" s="1">
        <v>46156.391145833331</v>
      </c>
      <c r="B51" s="1">
        <v>46156.39675925926</v>
      </c>
      <c r="C51">
        <v>0</v>
      </c>
      <c r="D51" s="2" t="s">
        <v>306</v>
      </c>
      <c r="E51">
        <v>100</v>
      </c>
      <c r="F51">
        <v>485</v>
      </c>
      <c r="G51">
        <v>1</v>
      </c>
      <c r="H51" s="1">
        <v>46156.396779722221</v>
      </c>
      <c r="I51" s="2" t="s">
        <v>428</v>
      </c>
      <c r="J51" s="2" t="s">
        <v>218</v>
      </c>
      <c r="K51" s="2" t="s">
        <v>218</v>
      </c>
      <c r="L51" s="2" t="s">
        <v>218</v>
      </c>
      <c r="M51" s="2" t="s">
        <v>218</v>
      </c>
      <c r="N51">
        <v>32.761299999999999</v>
      </c>
      <c r="O51">
        <v>-117.2038</v>
      </c>
      <c r="P51" s="2" t="s">
        <v>224</v>
      </c>
      <c r="Q51" s="2" t="s">
        <v>221</v>
      </c>
      <c r="R51">
        <v>1</v>
      </c>
      <c r="S51" s="2" t="s">
        <v>218</v>
      </c>
      <c r="T51" s="2" t="s">
        <v>429</v>
      </c>
      <c r="U51" s="2" t="s">
        <v>308</v>
      </c>
      <c r="V51">
        <v>3</v>
      </c>
      <c r="W51">
        <v>10</v>
      </c>
      <c r="X51" s="2" t="s">
        <v>253</v>
      </c>
      <c r="Y51">
        <v>5</v>
      </c>
      <c r="Z51">
        <v>4</v>
      </c>
      <c r="AA51">
        <v>4</v>
      </c>
      <c r="AB51">
        <v>4</v>
      </c>
      <c r="AC51">
        <v>4</v>
      </c>
      <c r="AD51">
        <v>3</v>
      </c>
      <c r="AE51">
        <v>2</v>
      </c>
      <c r="AF51">
        <v>4</v>
      </c>
      <c r="AG51">
        <v>5</v>
      </c>
      <c r="AH51">
        <v>3</v>
      </c>
      <c r="AI51">
        <v>3</v>
      </c>
      <c r="AJ51">
        <v>4</v>
      </c>
      <c r="AK51">
        <v>4</v>
      </c>
      <c r="AL51">
        <v>4</v>
      </c>
      <c r="AM51">
        <v>4</v>
      </c>
      <c r="AN51">
        <v>4</v>
      </c>
      <c r="AO51">
        <v>4</v>
      </c>
      <c r="AP51">
        <v>4</v>
      </c>
      <c r="AQ51">
        <v>4</v>
      </c>
      <c r="AR51">
        <v>2</v>
      </c>
      <c r="AS51">
        <v>1</v>
      </c>
      <c r="AT51">
        <v>4</v>
      </c>
      <c r="AU51">
        <v>4</v>
      </c>
      <c r="AV51">
        <v>5</v>
      </c>
      <c r="AW51">
        <v>4</v>
      </c>
      <c r="AX51">
        <v>4</v>
      </c>
      <c r="AY51">
        <v>4</v>
      </c>
      <c r="AZ51">
        <v>3</v>
      </c>
      <c r="BA51">
        <v>4</v>
      </c>
      <c r="BB51">
        <v>5</v>
      </c>
      <c r="BC51">
        <v>4</v>
      </c>
      <c r="BD51">
        <v>1</v>
      </c>
      <c r="BE51">
        <v>1</v>
      </c>
      <c r="BF51">
        <v>1</v>
      </c>
      <c r="BG51">
        <v>3</v>
      </c>
      <c r="BH51">
        <v>1</v>
      </c>
      <c r="BI51">
        <v>1</v>
      </c>
      <c r="BJ51">
        <v>1</v>
      </c>
      <c r="BK51">
        <v>1</v>
      </c>
      <c r="BL51">
        <v>1</v>
      </c>
      <c r="BM51">
        <v>1</v>
      </c>
      <c r="BN51">
        <v>1</v>
      </c>
      <c r="BO51">
        <v>1</v>
      </c>
      <c r="BP51">
        <v>1</v>
      </c>
      <c r="BQ51">
        <v>1</v>
      </c>
      <c r="BR51">
        <v>1</v>
      </c>
      <c r="BS51">
        <v>1</v>
      </c>
      <c r="BT51">
        <v>1</v>
      </c>
      <c r="BU51">
        <v>1</v>
      </c>
      <c r="BV51">
        <v>1</v>
      </c>
      <c r="BW51">
        <v>1</v>
      </c>
      <c r="BX51" s="2" t="s">
        <v>218</v>
      </c>
      <c r="BY51" s="2" t="s">
        <v>218</v>
      </c>
      <c r="BZ51" s="2" t="s">
        <v>218</v>
      </c>
      <c r="CA51" s="2" t="s">
        <v>218</v>
      </c>
      <c r="CB51" s="2" t="s">
        <v>218</v>
      </c>
      <c r="CC51">
        <v>4</v>
      </c>
      <c r="CD51">
        <v>4</v>
      </c>
      <c r="CE51">
        <v>2</v>
      </c>
      <c r="CF51">
        <v>3</v>
      </c>
      <c r="CG51">
        <v>3</v>
      </c>
      <c r="CH51">
        <v>5</v>
      </c>
      <c r="CI51">
        <v>5</v>
      </c>
      <c r="CJ51">
        <v>5</v>
      </c>
      <c r="CK51">
        <v>5</v>
      </c>
      <c r="CL51">
        <v>3</v>
      </c>
      <c r="CM51">
        <v>1</v>
      </c>
      <c r="CN51">
        <v>6</v>
      </c>
      <c r="CO51">
        <v>4</v>
      </c>
      <c r="CP51">
        <v>4</v>
      </c>
      <c r="CQ51">
        <v>4</v>
      </c>
      <c r="CR51">
        <v>4</v>
      </c>
      <c r="CS51">
        <v>4</v>
      </c>
      <c r="CT51">
        <v>4</v>
      </c>
      <c r="CU51">
        <v>4</v>
      </c>
      <c r="CV51">
        <v>4</v>
      </c>
      <c r="CW51">
        <v>5</v>
      </c>
      <c r="CX51">
        <v>4</v>
      </c>
      <c r="CY51">
        <v>2</v>
      </c>
      <c r="CZ51">
        <v>1</v>
      </c>
      <c r="DA51">
        <v>1</v>
      </c>
      <c r="DB51">
        <v>12</v>
      </c>
      <c r="DC51" s="2" t="s">
        <v>430</v>
      </c>
      <c r="DD51">
        <v>8</v>
      </c>
      <c r="DE51">
        <v>3</v>
      </c>
      <c r="DF51">
        <v>1</v>
      </c>
      <c r="DG51" s="2" t="s">
        <v>218</v>
      </c>
      <c r="DH51" s="2" t="s">
        <v>431</v>
      </c>
      <c r="DI51" s="2" t="s">
        <v>228</v>
      </c>
      <c r="DJ51" s="2" t="s">
        <v>218</v>
      </c>
      <c r="DK51" s="2" t="s">
        <v>218</v>
      </c>
    </row>
    <row r="52" spans="1:115" ht="43.2" x14ac:dyDescent="0.3">
      <c r="A52" s="1">
        <v>46156.394432870373</v>
      </c>
      <c r="B52" s="1">
        <v>46156.398194444446</v>
      </c>
      <c r="C52">
        <v>0</v>
      </c>
      <c r="D52" s="2" t="s">
        <v>432</v>
      </c>
      <c r="E52">
        <v>100</v>
      </c>
      <c r="F52">
        <v>324</v>
      </c>
      <c r="G52">
        <v>1</v>
      </c>
      <c r="H52" s="1">
        <v>46156.398209918982</v>
      </c>
      <c r="I52" s="2" t="s">
        <v>433</v>
      </c>
      <c r="J52" s="2" t="s">
        <v>218</v>
      </c>
      <c r="K52" s="2" t="s">
        <v>218</v>
      </c>
      <c r="L52" s="2" t="s">
        <v>218</v>
      </c>
      <c r="M52" s="2" t="s">
        <v>218</v>
      </c>
      <c r="N52">
        <v>33.814900000000002</v>
      </c>
      <c r="O52">
        <v>-117.8168</v>
      </c>
      <c r="P52" s="2" t="s">
        <v>224</v>
      </c>
      <c r="Q52" s="2" t="s">
        <v>221</v>
      </c>
      <c r="R52">
        <v>1</v>
      </c>
      <c r="S52" s="2" t="s">
        <v>218</v>
      </c>
      <c r="T52" s="2" t="s">
        <v>434</v>
      </c>
      <c r="U52" s="2" t="s">
        <v>328</v>
      </c>
      <c r="V52">
        <v>1</v>
      </c>
      <c r="W52">
        <v>5</v>
      </c>
      <c r="X52" s="2" t="s">
        <v>341</v>
      </c>
      <c r="Y52">
        <v>3</v>
      </c>
      <c r="Z52">
        <v>4</v>
      </c>
      <c r="AA52">
        <v>5</v>
      </c>
      <c r="AB52">
        <v>3</v>
      </c>
      <c r="AC52">
        <v>3</v>
      </c>
      <c r="AD52">
        <v>2</v>
      </c>
      <c r="AE52">
        <v>2</v>
      </c>
      <c r="AF52">
        <v>3</v>
      </c>
      <c r="AG52">
        <v>4</v>
      </c>
      <c r="AH52">
        <v>3</v>
      </c>
      <c r="AI52">
        <v>3</v>
      </c>
      <c r="AJ52">
        <v>4</v>
      </c>
      <c r="AK52">
        <v>4</v>
      </c>
      <c r="AL52">
        <v>4</v>
      </c>
      <c r="AM52">
        <v>2</v>
      </c>
      <c r="AN52">
        <v>3</v>
      </c>
      <c r="AO52">
        <v>3</v>
      </c>
      <c r="AP52">
        <v>5</v>
      </c>
      <c r="AQ52">
        <v>5</v>
      </c>
      <c r="AR52">
        <v>2</v>
      </c>
      <c r="AS52">
        <v>1</v>
      </c>
      <c r="AT52">
        <v>3</v>
      </c>
      <c r="AU52">
        <v>4</v>
      </c>
      <c r="AV52">
        <v>4</v>
      </c>
      <c r="AW52">
        <v>3</v>
      </c>
      <c r="AX52">
        <v>3</v>
      </c>
      <c r="AY52">
        <v>2</v>
      </c>
      <c r="AZ52">
        <v>2</v>
      </c>
      <c r="BA52">
        <v>4</v>
      </c>
      <c r="BB52">
        <v>4</v>
      </c>
      <c r="BC52">
        <v>5</v>
      </c>
      <c r="BD52">
        <v>1</v>
      </c>
      <c r="BE52">
        <v>2</v>
      </c>
      <c r="BF52">
        <v>1</v>
      </c>
      <c r="BG52">
        <v>3</v>
      </c>
      <c r="BH52">
        <v>1</v>
      </c>
      <c r="BI52">
        <v>1</v>
      </c>
      <c r="BJ52">
        <v>1</v>
      </c>
      <c r="BK52">
        <v>1</v>
      </c>
      <c r="BL52">
        <v>1</v>
      </c>
      <c r="BM52">
        <v>1</v>
      </c>
      <c r="BN52">
        <v>1</v>
      </c>
      <c r="BO52">
        <v>1</v>
      </c>
      <c r="BP52">
        <v>1</v>
      </c>
      <c r="BQ52">
        <v>1</v>
      </c>
      <c r="BR52">
        <v>1</v>
      </c>
      <c r="BS52">
        <v>1</v>
      </c>
      <c r="BT52">
        <v>1</v>
      </c>
      <c r="BU52">
        <v>3</v>
      </c>
      <c r="BV52">
        <v>1</v>
      </c>
      <c r="BW52">
        <v>1</v>
      </c>
      <c r="BX52">
        <v>1</v>
      </c>
      <c r="BY52">
        <v>1</v>
      </c>
      <c r="BZ52">
        <v>1</v>
      </c>
      <c r="CA52">
        <v>4</v>
      </c>
      <c r="CB52" s="2" t="s">
        <v>435</v>
      </c>
      <c r="CC52">
        <v>3</v>
      </c>
      <c r="CD52">
        <v>3</v>
      </c>
      <c r="CE52">
        <v>2</v>
      </c>
      <c r="CF52">
        <v>4</v>
      </c>
      <c r="CG52">
        <v>2</v>
      </c>
      <c r="CH52">
        <v>3</v>
      </c>
      <c r="CI52">
        <v>4</v>
      </c>
      <c r="CJ52">
        <v>5</v>
      </c>
      <c r="CK52">
        <v>5</v>
      </c>
      <c r="CL52">
        <v>5</v>
      </c>
      <c r="CM52">
        <v>2</v>
      </c>
      <c r="CN52">
        <v>8</v>
      </c>
      <c r="CO52">
        <v>3</v>
      </c>
      <c r="CP52">
        <v>3</v>
      </c>
      <c r="CQ52">
        <v>3</v>
      </c>
      <c r="CR52">
        <v>4</v>
      </c>
      <c r="CS52">
        <v>4</v>
      </c>
      <c r="CT52">
        <v>2</v>
      </c>
      <c r="CU52">
        <v>3</v>
      </c>
      <c r="CV52">
        <v>4</v>
      </c>
      <c r="CW52">
        <v>4</v>
      </c>
      <c r="CX52">
        <v>3</v>
      </c>
      <c r="CY52">
        <v>15</v>
      </c>
      <c r="CZ52">
        <v>1</v>
      </c>
      <c r="DA52">
        <v>1</v>
      </c>
      <c r="DB52">
        <v>12</v>
      </c>
      <c r="DC52" s="2" t="s">
        <v>436</v>
      </c>
      <c r="DD52">
        <v>8</v>
      </c>
      <c r="DE52">
        <v>3</v>
      </c>
      <c r="DF52">
        <v>1</v>
      </c>
      <c r="DG52" s="2" t="s">
        <v>218</v>
      </c>
      <c r="DH52" s="2" t="s">
        <v>218</v>
      </c>
      <c r="DI52" s="2" t="s">
        <v>228</v>
      </c>
      <c r="DJ52" s="2" t="s">
        <v>218</v>
      </c>
      <c r="DK52" s="2" t="s">
        <v>218</v>
      </c>
    </row>
    <row r="53" spans="1:115" ht="43.2" x14ac:dyDescent="0.3">
      <c r="A53" s="1">
        <v>46156.396574074075</v>
      </c>
      <c r="B53" s="1">
        <v>46156.400277777779</v>
      </c>
      <c r="C53">
        <v>0</v>
      </c>
      <c r="D53" s="2" t="s">
        <v>306</v>
      </c>
      <c r="E53">
        <v>100</v>
      </c>
      <c r="F53">
        <v>320</v>
      </c>
      <c r="G53">
        <v>1</v>
      </c>
      <c r="H53" s="1">
        <v>46156.400306006944</v>
      </c>
      <c r="I53" s="2" t="s">
        <v>437</v>
      </c>
      <c r="J53" s="2" t="s">
        <v>218</v>
      </c>
      <c r="K53" s="2" t="s">
        <v>218</v>
      </c>
      <c r="L53" s="2" t="s">
        <v>218</v>
      </c>
      <c r="M53" s="2" t="s">
        <v>218</v>
      </c>
      <c r="N53">
        <v>32.761299999999999</v>
      </c>
      <c r="O53">
        <v>-117.2038</v>
      </c>
      <c r="P53" s="2" t="s">
        <v>224</v>
      </c>
      <c r="Q53" s="2" t="s">
        <v>221</v>
      </c>
      <c r="R53">
        <v>1</v>
      </c>
      <c r="S53" s="2" t="s">
        <v>218</v>
      </c>
      <c r="T53" s="2" t="s">
        <v>438</v>
      </c>
      <c r="U53" s="2" t="s">
        <v>308</v>
      </c>
      <c r="V53">
        <v>1</v>
      </c>
      <c r="W53">
        <v>6</v>
      </c>
      <c r="X53" s="2" t="s">
        <v>243</v>
      </c>
      <c r="Y53">
        <v>4</v>
      </c>
      <c r="Z53">
        <v>5</v>
      </c>
      <c r="AA53">
        <v>3</v>
      </c>
      <c r="AB53">
        <v>4</v>
      </c>
      <c r="AC53">
        <v>3</v>
      </c>
      <c r="AD53">
        <v>4</v>
      </c>
      <c r="AE53">
        <v>4</v>
      </c>
      <c r="AF53">
        <v>5</v>
      </c>
      <c r="AG53">
        <v>5</v>
      </c>
      <c r="AH53">
        <v>3</v>
      </c>
      <c r="AI53">
        <v>4</v>
      </c>
      <c r="AJ53">
        <v>4</v>
      </c>
      <c r="AK53">
        <v>5</v>
      </c>
      <c r="AL53">
        <v>5</v>
      </c>
      <c r="AM53">
        <v>5</v>
      </c>
      <c r="AN53">
        <v>5</v>
      </c>
      <c r="AO53">
        <v>3</v>
      </c>
      <c r="AP53">
        <v>4</v>
      </c>
      <c r="AQ53">
        <v>5</v>
      </c>
      <c r="AR53">
        <v>5</v>
      </c>
      <c r="AS53">
        <v>2</v>
      </c>
      <c r="AT53">
        <v>3</v>
      </c>
      <c r="AU53">
        <v>3</v>
      </c>
      <c r="AV53">
        <v>4</v>
      </c>
      <c r="AW53">
        <v>3</v>
      </c>
      <c r="AX53">
        <v>3</v>
      </c>
      <c r="AY53">
        <v>4</v>
      </c>
      <c r="AZ53">
        <v>5</v>
      </c>
      <c r="BA53">
        <v>5</v>
      </c>
      <c r="BB53">
        <v>5</v>
      </c>
      <c r="BC53">
        <v>5</v>
      </c>
      <c r="BD53">
        <v>1</v>
      </c>
      <c r="BE53">
        <v>3</v>
      </c>
      <c r="BF53">
        <v>1</v>
      </c>
      <c r="BG53">
        <v>1</v>
      </c>
      <c r="BH53">
        <v>1</v>
      </c>
      <c r="BI53">
        <v>1</v>
      </c>
      <c r="BJ53">
        <v>1</v>
      </c>
      <c r="BK53">
        <v>1</v>
      </c>
      <c r="BL53">
        <v>1</v>
      </c>
      <c r="BM53">
        <v>1</v>
      </c>
      <c r="BN53">
        <v>1</v>
      </c>
      <c r="BO53">
        <v>1</v>
      </c>
      <c r="BP53">
        <v>1</v>
      </c>
      <c r="BQ53">
        <v>1</v>
      </c>
      <c r="BR53">
        <v>1</v>
      </c>
      <c r="BS53">
        <v>1</v>
      </c>
      <c r="BT53">
        <v>1</v>
      </c>
      <c r="BU53">
        <v>1</v>
      </c>
      <c r="BV53">
        <v>1</v>
      </c>
      <c r="BW53">
        <v>1</v>
      </c>
      <c r="BX53">
        <v>1</v>
      </c>
      <c r="BY53">
        <v>1</v>
      </c>
      <c r="BZ53">
        <v>1</v>
      </c>
      <c r="CA53">
        <v>1</v>
      </c>
      <c r="CB53" s="2" t="s">
        <v>218</v>
      </c>
      <c r="CC53">
        <v>3</v>
      </c>
      <c r="CD53">
        <v>3</v>
      </c>
      <c r="CE53">
        <v>1</v>
      </c>
      <c r="CF53">
        <v>3</v>
      </c>
      <c r="CG53">
        <v>3</v>
      </c>
      <c r="CH53">
        <v>4</v>
      </c>
      <c r="CI53">
        <v>5</v>
      </c>
      <c r="CJ53">
        <v>5</v>
      </c>
      <c r="CK53">
        <v>5</v>
      </c>
      <c r="CL53">
        <v>4</v>
      </c>
      <c r="CM53">
        <v>2</v>
      </c>
      <c r="CN53">
        <v>7</v>
      </c>
      <c r="CO53">
        <v>4</v>
      </c>
      <c r="CP53">
        <v>2</v>
      </c>
      <c r="CQ53">
        <v>2</v>
      </c>
      <c r="CR53">
        <v>3</v>
      </c>
      <c r="CS53">
        <v>3</v>
      </c>
      <c r="CT53">
        <v>2</v>
      </c>
      <c r="CU53">
        <v>3</v>
      </c>
      <c r="CV53">
        <v>4</v>
      </c>
      <c r="CW53">
        <v>5</v>
      </c>
      <c r="CX53">
        <v>3</v>
      </c>
      <c r="CY53">
        <v>8</v>
      </c>
      <c r="CZ53">
        <v>1</v>
      </c>
      <c r="DA53">
        <v>1</v>
      </c>
      <c r="DB53">
        <v>12</v>
      </c>
      <c r="DC53" s="2" t="s">
        <v>439</v>
      </c>
      <c r="DD53">
        <v>8</v>
      </c>
      <c r="DE53">
        <v>2</v>
      </c>
      <c r="DF53">
        <v>1</v>
      </c>
      <c r="DG53" s="2" t="s">
        <v>218</v>
      </c>
      <c r="DH53" s="2" t="s">
        <v>218</v>
      </c>
      <c r="DI53" s="2" t="s">
        <v>228</v>
      </c>
      <c r="DJ53" s="2" t="s">
        <v>218</v>
      </c>
      <c r="DK53" s="2" t="s">
        <v>218</v>
      </c>
    </row>
    <row r="54" spans="1:115" ht="43.2" x14ac:dyDescent="0.3">
      <c r="A54" s="1">
        <v>46156.397210648145</v>
      </c>
      <c r="B54" s="1">
        <v>46156.403101851851</v>
      </c>
      <c r="C54">
        <v>0</v>
      </c>
      <c r="D54" s="2" t="s">
        <v>440</v>
      </c>
      <c r="E54">
        <v>100</v>
      </c>
      <c r="F54">
        <v>509</v>
      </c>
      <c r="G54">
        <v>1</v>
      </c>
      <c r="H54" s="1">
        <v>46156.403123263888</v>
      </c>
      <c r="I54" s="2" t="s">
        <v>441</v>
      </c>
      <c r="J54" s="2" t="s">
        <v>218</v>
      </c>
      <c r="K54" s="2" t="s">
        <v>218</v>
      </c>
      <c r="L54" s="2" t="s">
        <v>218</v>
      </c>
      <c r="M54" s="2" t="s">
        <v>218</v>
      </c>
      <c r="N54">
        <v>33.962400000000002</v>
      </c>
      <c r="O54">
        <v>-118.3434</v>
      </c>
      <c r="P54" s="2" t="s">
        <v>224</v>
      </c>
      <c r="Q54" s="2" t="s">
        <v>221</v>
      </c>
      <c r="R54">
        <v>1</v>
      </c>
      <c r="S54" s="2" t="s">
        <v>218</v>
      </c>
      <c r="T54" s="2" t="s">
        <v>442</v>
      </c>
      <c r="U54" s="2" t="s">
        <v>308</v>
      </c>
      <c r="V54">
        <v>2</v>
      </c>
      <c r="W54">
        <v>8</v>
      </c>
      <c r="X54" s="2" t="s">
        <v>286</v>
      </c>
      <c r="Y54">
        <v>4</v>
      </c>
      <c r="Z54">
        <v>2</v>
      </c>
      <c r="AA54">
        <v>5</v>
      </c>
      <c r="AB54">
        <v>2</v>
      </c>
      <c r="AC54">
        <v>3</v>
      </c>
      <c r="AD54">
        <v>4</v>
      </c>
      <c r="AE54">
        <v>1</v>
      </c>
      <c r="AF54">
        <v>5</v>
      </c>
      <c r="AG54">
        <v>5</v>
      </c>
      <c r="AH54">
        <v>4</v>
      </c>
      <c r="AI54">
        <v>3</v>
      </c>
      <c r="AJ54">
        <v>5</v>
      </c>
      <c r="AK54">
        <v>3</v>
      </c>
      <c r="AL54">
        <v>4</v>
      </c>
      <c r="AM54">
        <v>5</v>
      </c>
      <c r="AN54">
        <v>3</v>
      </c>
      <c r="AO54">
        <v>4</v>
      </c>
      <c r="AP54">
        <v>4</v>
      </c>
      <c r="AQ54">
        <v>2</v>
      </c>
      <c r="AR54">
        <v>2</v>
      </c>
      <c r="AS54">
        <v>1</v>
      </c>
      <c r="AT54">
        <v>3</v>
      </c>
      <c r="AU54">
        <v>4</v>
      </c>
      <c r="AV54">
        <v>3</v>
      </c>
      <c r="AW54">
        <v>3</v>
      </c>
      <c r="AX54">
        <v>1</v>
      </c>
      <c r="AY54">
        <v>3</v>
      </c>
      <c r="AZ54">
        <v>3</v>
      </c>
      <c r="BA54">
        <v>4</v>
      </c>
      <c r="BB54">
        <v>4</v>
      </c>
      <c r="BC54">
        <v>3</v>
      </c>
      <c r="BD54">
        <v>1</v>
      </c>
      <c r="BE54">
        <v>2</v>
      </c>
      <c r="BF54">
        <v>1</v>
      </c>
      <c r="BG54">
        <v>3</v>
      </c>
      <c r="BH54">
        <v>1</v>
      </c>
      <c r="BI54">
        <v>1</v>
      </c>
      <c r="BJ54">
        <v>1</v>
      </c>
      <c r="BK54">
        <v>1</v>
      </c>
      <c r="BL54">
        <v>1</v>
      </c>
      <c r="BM54">
        <v>1</v>
      </c>
      <c r="BN54">
        <v>1</v>
      </c>
      <c r="BO54">
        <v>1</v>
      </c>
      <c r="BP54">
        <v>1</v>
      </c>
      <c r="BQ54">
        <v>1</v>
      </c>
      <c r="BR54">
        <v>1</v>
      </c>
      <c r="BS54">
        <v>1</v>
      </c>
      <c r="BT54">
        <v>1</v>
      </c>
      <c r="BU54">
        <v>3</v>
      </c>
      <c r="BV54">
        <v>1</v>
      </c>
      <c r="BW54">
        <v>1</v>
      </c>
      <c r="BX54">
        <v>1</v>
      </c>
      <c r="BY54">
        <v>2</v>
      </c>
      <c r="BZ54">
        <v>1</v>
      </c>
      <c r="CA54">
        <v>1</v>
      </c>
      <c r="CB54" s="2" t="s">
        <v>218</v>
      </c>
      <c r="CC54">
        <v>3</v>
      </c>
      <c r="CD54">
        <v>3</v>
      </c>
      <c r="CE54">
        <v>1</v>
      </c>
      <c r="CF54">
        <v>1</v>
      </c>
      <c r="CG54">
        <v>5</v>
      </c>
      <c r="CH54">
        <v>2</v>
      </c>
      <c r="CI54">
        <v>5</v>
      </c>
      <c r="CJ54">
        <v>4</v>
      </c>
      <c r="CK54">
        <v>5</v>
      </c>
      <c r="CL54">
        <v>4</v>
      </c>
      <c r="CM54">
        <v>2</v>
      </c>
      <c r="CN54">
        <v>7</v>
      </c>
      <c r="CO54">
        <v>4</v>
      </c>
      <c r="CP54">
        <v>4</v>
      </c>
      <c r="CQ54">
        <v>5</v>
      </c>
      <c r="CR54">
        <v>4</v>
      </c>
      <c r="CS54">
        <v>5</v>
      </c>
      <c r="CT54">
        <v>5</v>
      </c>
      <c r="CU54">
        <v>5</v>
      </c>
      <c r="CV54">
        <v>5</v>
      </c>
      <c r="CW54">
        <v>5</v>
      </c>
      <c r="CX54">
        <v>5</v>
      </c>
      <c r="CY54">
        <v>2</v>
      </c>
      <c r="CZ54">
        <v>1</v>
      </c>
      <c r="DA54">
        <v>1</v>
      </c>
      <c r="DB54">
        <v>4</v>
      </c>
      <c r="DC54" s="2" t="s">
        <v>218</v>
      </c>
      <c r="DD54">
        <v>9</v>
      </c>
      <c r="DE54">
        <v>2</v>
      </c>
      <c r="DF54">
        <v>1</v>
      </c>
      <c r="DG54" s="2" t="s">
        <v>218</v>
      </c>
      <c r="DH54" s="2" t="s">
        <v>218</v>
      </c>
      <c r="DI54" s="2" t="s">
        <v>228</v>
      </c>
      <c r="DJ54" s="2" t="s">
        <v>218</v>
      </c>
      <c r="DK54" s="2" t="s">
        <v>218</v>
      </c>
    </row>
    <row r="55" spans="1:115" ht="86.4" x14ac:dyDescent="0.3">
      <c r="A55" s="1">
        <v>46156.393576388888</v>
      </c>
      <c r="B55" s="1">
        <v>46156.404513888891</v>
      </c>
      <c r="C55">
        <v>0</v>
      </c>
      <c r="D55" s="2" t="s">
        <v>255</v>
      </c>
      <c r="E55">
        <v>100</v>
      </c>
      <c r="F55">
        <v>945</v>
      </c>
      <c r="G55">
        <v>1</v>
      </c>
      <c r="H55" s="1">
        <v>46156.404530983797</v>
      </c>
      <c r="I55" s="2" t="s">
        <v>443</v>
      </c>
      <c r="J55" s="2" t="s">
        <v>218</v>
      </c>
      <c r="K55" s="2" t="s">
        <v>218</v>
      </c>
      <c r="L55" s="2" t="s">
        <v>218</v>
      </c>
      <c r="M55" s="2" t="s">
        <v>218</v>
      </c>
      <c r="N55">
        <v>32.761299999999999</v>
      </c>
      <c r="O55">
        <v>-117.2038</v>
      </c>
      <c r="P55" s="2" t="s">
        <v>224</v>
      </c>
      <c r="Q55" s="2" t="s">
        <v>221</v>
      </c>
      <c r="R55">
        <v>1</v>
      </c>
      <c r="S55" s="2" t="s">
        <v>218</v>
      </c>
      <c r="T55" s="2" t="s">
        <v>444</v>
      </c>
      <c r="U55" s="2" t="s">
        <v>445</v>
      </c>
      <c r="V55">
        <v>1</v>
      </c>
      <c r="W55">
        <v>5</v>
      </c>
      <c r="X55" s="2" t="s">
        <v>253</v>
      </c>
      <c r="Y55">
        <v>4</v>
      </c>
      <c r="Z55">
        <v>4</v>
      </c>
      <c r="AA55">
        <v>3</v>
      </c>
      <c r="AB55">
        <v>4</v>
      </c>
      <c r="AC55">
        <v>2</v>
      </c>
      <c r="AD55">
        <v>3</v>
      </c>
      <c r="AE55">
        <v>4</v>
      </c>
      <c r="AF55">
        <v>4</v>
      </c>
      <c r="AG55">
        <v>5</v>
      </c>
      <c r="AH55">
        <v>3</v>
      </c>
      <c r="AI55">
        <v>2</v>
      </c>
      <c r="AJ55">
        <v>5</v>
      </c>
      <c r="AK55">
        <v>3</v>
      </c>
      <c r="AL55">
        <v>4</v>
      </c>
      <c r="AM55">
        <v>3</v>
      </c>
      <c r="AN55">
        <v>3</v>
      </c>
      <c r="AO55">
        <v>2</v>
      </c>
      <c r="AP55">
        <v>5</v>
      </c>
      <c r="AQ55">
        <v>5</v>
      </c>
      <c r="AR55">
        <v>5</v>
      </c>
      <c r="AS55" s="2" t="s">
        <v>218</v>
      </c>
      <c r="AT55">
        <v>2</v>
      </c>
      <c r="AU55">
        <v>4</v>
      </c>
      <c r="AV55">
        <v>5</v>
      </c>
      <c r="AW55">
        <v>3</v>
      </c>
      <c r="AX55">
        <v>2</v>
      </c>
      <c r="AY55">
        <v>4</v>
      </c>
      <c r="AZ55">
        <v>3</v>
      </c>
      <c r="BA55">
        <v>5</v>
      </c>
      <c r="BB55">
        <v>5</v>
      </c>
      <c r="BC55">
        <v>4</v>
      </c>
      <c r="BD55">
        <v>4</v>
      </c>
      <c r="BE55">
        <v>3</v>
      </c>
      <c r="BF55">
        <v>1</v>
      </c>
      <c r="BG55">
        <v>3</v>
      </c>
      <c r="BH55">
        <v>1</v>
      </c>
      <c r="BI55">
        <v>1</v>
      </c>
      <c r="BJ55">
        <v>1</v>
      </c>
      <c r="BK55">
        <v>1</v>
      </c>
      <c r="BL55">
        <v>1</v>
      </c>
      <c r="BM55">
        <v>1</v>
      </c>
      <c r="BN55">
        <v>1</v>
      </c>
      <c r="BO55">
        <v>1</v>
      </c>
      <c r="BP55">
        <v>1</v>
      </c>
      <c r="BQ55">
        <v>1</v>
      </c>
      <c r="BR55">
        <v>1</v>
      </c>
      <c r="BS55">
        <v>1</v>
      </c>
      <c r="BT55">
        <v>1</v>
      </c>
      <c r="BU55">
        <v>2</v>
      </c>
      <c r="BV55">
        <v>1</v>
      </c>
      <c r="BW55">
        <v>1</v>
      </c>
      <c r="BX55">
        <v>1</v>
      </c>
      <c r="BY55">
        <v>1</v>
      </c>
      <c r="BZ55">
        <v>1</v>
      </c>
      <c r="CA55">
        <v>1</v>
      </c>
      <c r="CB55" s="2" t="s">
        <v>218</v>
      </c>
      <c r="CC55">
        <v>4</v>
      </c>
      <c r="CD55">
        <v>3</v>
      </c>
      <c r="CE55">
        <v>2</v>
      </c>
      <c r="CF55">
        <v>3</v>
      </c>
      <c r="CG55">
        <v>4</v>
      </c>
      <c r="CH55">
        <v>4</v>
      </c>
      <c r="CI55">
        <v>4</v>
      </c>
      <c r="CJ55">
        <v>4</v>
      </c>
      <c r="CK55">
        <v>3</v>
      </c>
      <c r="CL55">
        <v>3</v>
      </c>
      <c r="CM55">
        <v>1</v>
      </c>
      <c r="CN55">
        <v>6</v>
      </c>
      <c r="CO55">
        <v>3</v>
      </c>
      <c r="CP55">
        <v>4</v>
      </c>
      <c r="CQ55">
        <v>4</v>
      </c>
      <c r="CR55">
        <v>4</v>
      </c>
      <c r="CS55">
        <v>4</v>
      </c>
      <c r="CT55">
        <v>4</v>
      </c>
      <c r="CU55">
        <v>4</v>
      </c>
      <c r="CV55">
        <v>5</v>
      </c>
      <c r="CW55">
        <v>5</v>
      </c>
      <c r="CX55">
        <v>3</v>
      </c>
      <c r="CY55">
        <v>8</v>
      </c>
      <c r="CZ55">
        <v>1</v>
      </c>
      <c r="DA55">
        <v>2</v>
      </c>
      <c r="DB55">
        <v>5</v>
      </c>
      <c r="DC55" s="2" t="s">
        <v>218</v>
      </c>
      <c r="DD55">
        <v>7</v>
      </c>
      <c r="DE55">
        <v>3</v>
      </c>
      <c r="DF55">
        <v>1</v>
      </c>
      <c r="DG55" s="2" t="s">
        <v>218</v>
      </c>
      <c r="DH55" s="2" t="s">
        <v>446</v>
      </c>
      <c r="DI55" s="2" t="s">
        <v>228</v>
      </c>
      <c r="DJ55" s="2" t="s">
        <v>218</v>
      </c>
      <c r="DK55" s="2" t="s">
        <v>218</v>
      </c>
    </row>
    <row r="56" spans="1:115" ht="43.2" x14ac:dyDescent="0.3">
      <c r="A56" s="1">
        <v>46156.404652777775</v>
      </c>
      <c r="B56" s="1">
        <v>46156.409062500003</v>
      </c>
      <c r="C56">
        <v>0</v>
      </c>
      <c r="D56" s="2" t="s">
        <v>447</v>
      </c>
      <c r="E56">
        <v>100</v>
      </c>
      <c r="F56">
        <v>381</v>
      </c>
      <c r="G56">
        <v>1</v>
      </c>
      <c r="H56" s="1">
        <v>46156.409080902777</v>
      </c>
      <c r="I56" s="2" t="s">
        <v>448</v>
      </c>
      <c r="J56" s="2" t="s">
        <v>218</v>
      </c>
      <c r="K56" s="2" t="s">
        <v>218</v>
      </c>
      <c r="L56" s="2" t="s">
        <v>218</v>
      </c>
      <c r="M56" s="2" t="s">
        <v>218</v>
      </c>
      <c r="N56">
        <v>32.761299999999999</v>
      </c>
      <c r="O56">
        <v>-117.2038</v>
      </c>
      <c r="P56" s="2" t="s">
        <v>224</v>
      </c>
      <c r="Q56" s="2" t="s">
        <v>221</v>
      </c>
      <c r="R56">
        <v>1</v>
      </c>
      <c r="S56" s="2" t="s">
        <v>218</v>
      </c>
      <c r="T56" s="2" t="s">
        <v>449</v>
      </c>
      <c r="U56" s="2" t="s">
        <v>308</v>
      </c>
      <c r="V56">
        <v>3</v>
      </c>
      <c r="W56">
        <v>9</v>
      </c>
      <c r="X56" s="2" t="s">
        <v>286</v>
      </c>
      <c r="Y56">
        <v>1</v>
      </c>
      <c r="Z56">
        <v>1</v>
      </c>
      <c r="AA56">
        <v>3</v>
      </c>
      <c r="AB56">
        <v>3</v>
      </c>
      <c r="AC56">
        <v>2</v>
      </c>
      <c r="AD56">
        <v>2</v>
      </c>
      <c r="AE56">
        <v>2</v>
      </c>
      <c r="AF56">
        <v>2</v>
      </c>
      <c r="AG56">
        <v>2</v>
      </c>
      <c r="AH56">
        <v>1</v>
      </c>
      <c r="AI56">
        <v>2</v>
      </c>
      <c r="AJ56">
        <v>3</v>
      </c>
      <c r="AK56">
        <v>3</v>
      </c>
      <c r="AL56">
        <v>2</v>
      </c>
      <c r="AM56">
        <v>2</v>
      </c>
      <c r="AN56">
        <v>3</v>
      </c>
      <c r="AO56">
        <v>3</v>
      </c>
      <c r="AP56">
        <v>1</v>
      </c>
      <c r="AQ56">
        <v>2</v>
      </c>
      <c r="AR56">
        <v>2</v>
      </c>
      <c r="AS56">
        <v>2</v>
      </c>
      <c r="AT56">
        <v>3</v>
      </c>
      <c r="AU56">
        <v>2</v>
      </c>
      <c r="AV56">
        <v>2</v>
      </c>
      <c r="AW56">
        <v>2</v>
      </c>
      <c r="AX56">
        <v>3</v>
      </c>
      <c r="AY56">
        <v>2</v>
      </c>
      <c r="AZ56">
        <v>2</v>
      </c>
      <c r="BA56">
        <v>2</v>
      </c>
      <c r="BB56">
        <v>1</v>
      </c>
      <c r="BC56">
        <v>1</v>
      </c>
      <c r="BD56">
        <v>1</v>
      </c>
      <c r="BE56">
        <v>1</v>
      </c>
      <c r="BF56">
        <v>4</v>
      </c>
      <c r="BG56">
        <v>5</v>
      </c>
      <c r="BH56">
        <v>1</v>
      </c>
      <c r="BI56">
        <v>1</v>
      </c>
      <c r="BJ56">
        <v>1</v>
      </c>
      <c r="BK56">
        <v>1</v>
      </c>
      <c r="BL56">
        <v>1</v>
      </c>
      <c r="BM56">
        <v>1</v>
      </c>
      <c r="BN56">
        <v>1</v>
      </c>
      <c r="BO56">
        <v>1</v>
      </c>
      <c r="BP56">
        <v>1</v>
      </c>
      <c r="BQ56">
        <v>1</v>
      </c>
      <c r="BR56">
        <v>1</v>
      </c>
      <c r="BS56">
        <v>1</v>
      </c>
      <c r="BT56">
        <v>1</v>
      </c>
      <c r="BU56">
        <v>1</v>
      </c>
      <c r="BV56">
        <v>1</v>
      </c>
      <c r="BW56">
        <v>1</v>
      </c>
      <c r="BX56">
        <v>1</v>
      </c>
      <c r="BY56">
        <v>1</v>
      </c>
      <c r="BZ56">
        <v>1</v>
      </c>
      <c r="CA56">
        <v>1</v>
      </c>
      <c r="CB56" s="2" t="s">
        <v>218</v>
      </c>
      <c r="CC56">
        <v>4</v>
      </c>
      <c r="CD56">
        <v>3</v>
      </c>
      <c r="CE56">
        <v>1</v>
      </c>
      <c r="CF56">
        <v>3</v>
      </c>
      <c r="CG56">
        <v>3</v>
      </c>
      <c r="CH56">
        <v>3</v>
      </c>
      <c r="CI56">
        <v>3</v>
      </c>
      <c r="CJ56">
        <v>3</v>
      </c>
      <c r="CK56">
        <v>2</v>
      </c>
      <c r="CL56">
        <v>3</v>
      </c>
      <c r="CM56">
        <v>1</v>
      </c>
      <c r="CN56">
        <v>5</v>
      </c>
      <c r="CO56">
        <v>3</v>
      </c>
      <c r="CP56">
        <v>3</v>
      </c>
      <c r="CQ56">
        <v>3</v>
      </c>
      <c r="CR56">
        <v>3</v>
      </c>
      <c r="CS56">
        <v>3</v>
      </c>
      <c r="CT56">
        <v>3</v>
      </c>
      <c r="CU56">
        <v>3</v>
      </c>
      <c r="CV56">
        <v>3</v>
      </c>
      <c r="CW56">
        <v>3</v>
      </c>
      <c r="CX56">
        <v>3</v>
      </c>
      <c r="CY56">
        <v>3</v>
      </c>
      <c r="CZ56">
        <v>1</v>
      </c>
      <c r="DA56">
        <v>1</v>
      </c>
      <c r="DB56">
        <v>12</v>
      </c>
      <c r="DC56" s="2" t="s">
        <v>304</v>
      </c>
      <c r="DD56">
        <v>8</v>
      </c>
      <c r="DE56">
        <v>3</v>
      </c>
      <c r="DF56">
        <v>1</v>
      </c>
      <c r="DG56" s="2" t="s">
        <v>218</v>
      </c>
      <c r="DH56" s="2" t="s">
        <v>450</v>
      </c>
      <c r="DI56" s="2" t="s">
        <v>228</v>
      </c>
      <c r="DJ56" s="2" t="s">
        <v>218</v>
      </c>
      <c r="DK56" s="2" t="s">
        <v>218</v>
      </c>
    </row>
    <row r="57" spans="1:115" ht="43.2" x14ac:dyDescent="0.3">
      <c r="A57" s="1">
        <v>46156.404791666668</v>
      </c>
      <c r="B57" s="1">
        <v>46156.409768518519</v>
      </c>
      <c r="C57">
        <v>0</v>
      </c>
      <c r="D57" s="2" t="s">
        <v>451</v>
      </c>
      <c r="E57">
        <v>100</v>
      </c>
      <c r="F57">
        <v>429</v>
      </c>
      <c r="G57">
        <v>1</v>
      </c>
      <c r="H57" s="1">
        <v>46156.409784814816</v>
      </c>
      <c r="I57" s="2" t="s">
        <v>452</v>
      </c>
      <c r="J57" s="2" t="s">
        <v>218</v>
      </c>
      <c r="K57" s="2" t="s">
        <v>218</v>
      </c>
      <c r="L57" s="2" t="s">
        <v>218</v>
      </c>
      <c r="M57" s="2" t="s">
        <v>218</v>
      </c>
      <c r="N57">
        <v>32.796700000000001</v>
      </c>
      <c r="O57">
        <v>-117.1367</v>
      </c>
      <c r="P57" s="2" t="s">
        <v>224</v>
      </c>
      <c r="Q57" s="2" t="s">
        <v>221</v>
      </c>
      <c r="R57">
        <v>1</v>
      </c>
      <c r="S57" s="2" t="s">
        <v>218</v>
      </c>
      <c r="T57" s="2" t="s">
        <v>453</v>
      </c>
      <c r="U57" s="2" t="s">
        <v>332</v>
      </c>
      <c r="V57">
        <v>3</v>
      </c>
      <c r="W57">
        <v>10</v>
      </c>
      <c r="X57" s="2" t="s">
        <v>286</v>
      </c>
      <c r="Y57">
        <v>4</v>
      </c>
      <c r="Z57">
        <v>5</v>
      </c>
      <c r="AA57">
        <v>4</v>
      </c>
      <c r="AB57">
        <v>4</v>
      </c>
      <c r="AC57">
        <v>4</v>
      </c>
      <c r="AD57">
        <v>5</v>
      </c>
      <c r="AE57">
        <v>4</v>
      </c>
      <c r="AF57">
        <v>5</v>
      </c>
      <c r="AG57">
        <v>5</v>
      </c>
      <c r="AH57">
        <v>5</v>
      </c>
      <c r="AI57">
        <v>4</v>
      </c>
      <c r="AJ57">
        <v>5</v>
      </c>
      <c r="AK57">
        <v>4</v>
      </c>
      <c r="AL57">
        <v>5</v>
      </c>
      <c r="AM57">
        <v>5</v>
      </c>
      <c r="AN57">
        <v>5</v>
      </c>
      <c r="AO57">
        <v>5</v>
      </c>
      <c r="AP57">
        <v>5</v>
      </c>
      <c r="AQ57">
        <v>5</v>
      </c>
      <c r="AR57">
        <v>5</v>
      </c>
      <c r="AS57">
        <v>2</v>
      </c>
      <c r="AT57">
        <v>4</v>
      </c>
      <c r="AU57">
        <v>4</v>
      </c>
      <c r="AV57">
        <v>4</v>
      </c>
      <c r="AW57">
        <v>4</v>
      </c>
      <c r="AX57">
        <v>3</v>
      </c>
      <c r="AY57">
        <v>4</v>
      </c>
      <c r="AZ57">
        <v>2</v>
      </c>
      <c r="BA57">
        <v>4</v>
      </c>
      <c r="BB57">
        <v>3</v>
      </c>
      <c r="BC57">
        <v>3</v>
      </c>
      <c r="BD57">
        <v>3</v>
      </c>
      <c r="BE57">
        <v>3</v>
      </c>
      <c r="BF57">
        <v>1</v>
      </c>
      <c r="BG57">
        <v>5</v>
      </c>
      <c r="BH57">
        <v>1</v>
      </c>
      <c r="BI57">
        <v>1</v>
      </c>
      <c r="BJ57">
        <v>1</v>
      </c>
      <c r="BK57">
        <v>1</v>
      </c>
      <c r="BL57">
        <v>1</v>
      </c>
      <c r="BM57">
        <v>1</v>
      </c>
      <c r="BN57">
        <v>1</v>
      </c>
      <c r="BO57">
        <v>1</v>
      </c>
      <c r="BP57">
        <v>1</v>
      </c>
      <c r="BQ57">
        <v>1</v>
      </c>
      <c r="BR57">
        <v>1</v>
      </c>
      <c r="BS57">
        <v>1</v>
      </c>
      <c r="BT57">
        <v>1</v>
      </c>
      <c r="BU57">
        <v>5</v>
      </c>
      <c r="BV57">
        <v>1</v>
      </c>
      <c r="BW57">
        <v>1</v>
      </c>
      <c r="BX57">
        <v>1</v>
      </c>
      <c r="BY57">
        <v>1</v>
      </c>
      <c r="BZ57">
        <v>1</v>
      </c>
      <c r="CA57">
        <v>1</v>
      </c>
      <c r="CB57" s="2" t="s">
        <v>218</v>
      </c>
      <c r="CC57">
        <v>3</v>
      </c>
      <c r="CD57">
        <v>2</v>
      </c>
      <c r="CE57">
        <v>2</v>
      </c>
      <c r="CF57">
        <v>2</v>
      </c>
      <c r="CG57">
        <v>4</v>
      </c>
      <c r="CH57">
        <v>5</v>
      </c>
      <c r="CI57">
        <v>5</v>
      </c>
      <c r="CJ57">
        <v>5</v>
      </c>
      <c r="CK57">
        <v>4</v>
      </c>
      <c r="CL57">
        <v>5</v>
      </c>
      <c r="CM57">
        <v>3</v>
      </c>
      <c r="CN57">
        <v>10</v>
      </c>
      <c r="CO57">
        <v>4</v>
      </c>
      <c r="CP57">
        <v>3</v>
      </c>
      <c r="CQ57">
        <v>4</v>
      </c>
      <c r="CR57">
        <v>2</v>
      </c>
      <c r="CS57">
        <v>2</v>
      </c>
      <c r="CT57">
        <v>2</v>
      </c>
      <c r="CU57">
        <v>2</v>
      </c>
      <c r="CV57">
        <v>2</v>
      </c>
      <c r="CW57">
        <v>2</v>
      </c>
      <c r="CX57">
        <v>2</v>
      </c>
      <c r="CY57">
        <v>2</v>
      </c>
      <c r="CZ57">
        <v>1</v>
      </c>
      <c r="DA57">
        <v>3</v>
      </c>
      <c r="DB57">
        <v>12</v>
      </c>
      <c r="DC57" s="2" t="s">
        <v>454</v>
      </c>
      <c r="DD57">
        <v>8</v>
      </c>
      <c r="DE57">
        <v>3</v>
      </c>
      <c r="DF57">
        <v>1</v>
      </c>
      <c r="DG57" s="2" t="s">
        <v>218</v>
      </c>
      <c r="DH57" s="2" t="s">
        <v>218</v>
      </c>
      <c r="DI57" s="2" t="s">
        <v>228</v>
      </c>
      <c r="DJ57" s="2" t="s">
        <v>218</v>
      </c>
      <c r="DK57" s="2" t="s">
        <v>218</v>
      </c>
    </row>
    <row r="58" spans="1:115" ht="43.2" x14ac:dyDescent="0.3">
      <c r="A58" s="1">
        <v>46156.404814814814</v>
      </c>
      <c r="B58" s="1">
        <v>46156.409918981481</v>
      </c>
      <c r="C58">
        <v>0</v>
      </c>
      <c r="D58" s="2" t="s">
        <v>287</v>
      </c>
      <c r="E58">
        <v>100</v>
      </c>
      <c r="F58">
        <v>441</v>
      </c>
      <c r="G58">
        <v>1</v>
      </c>
      <c r="H58" s="1">
        <v>46156.409938009259</v>
      </c>
      <c r="I58" s="2" t="s">
        <v>455</v>
      </c>
      <c r="J58" s="2" t="s">
        <v>218</v>
      </c>
      <c r="K58" s="2" t="s">
        <v>218</v>
      </c>
      <c r="L58" s="2" t="s">
        <v>218</v>
      </c>
      <c r="M58" s="2" t="s">
        <v>218</v>
      </c>
      <c r="N58">
        <v>32.761299999999999</v>
      </c>
      <c r="O58">
        <v>-117.2038</v>
      </c>
      <c r="P58" s="2" t="s">
        <v>224</v>
      </c>
      <c r="Q58" s="2" t="s">
        <v>221</v>
      </c>
      <c r="R58">
        <v>1</v>
      </c>
      <c r="S58" s="2" t="s">
        <v>218</v>
      </c>
      <c r="T58" s="2" t="s">
        <v>456</v>
      </c>
      <c r="U58" s="2" t="s">
        <v>308</v>
      </c>
      <c r="V58">
        <v>2</v>
      </c>
      <c r="W58">
        <v>7</v>
      </c>
      <c r="X58" s="2" t="s">
        <v>286</v>
      </c>
      <c r="Y58">
        <v>3</v>
      </c>
      <c r="Z58">
        <v>2</v>
      </c>
      <c r="AA58">
        <v>2</v>
      </c>
      <c r="AB58">
        <v>3</v>
      </c>
      <c r="AC58">
        <v>3</v>
      </c>
      <c r="AD58">
        <v>3</v>
      </c>
      <c r="AE58">
        <v>3</v>
      </c>
      <c r="AF58">
        <v>3</v>
      </c>
      <c r="AG58">
        <v>3</v>
      </c>
      <c r="AH58">
        <v>2</v>
      </c>
      <c r="AI58">
        <v>3</v>
      </c>
      <c r="AJ58">
        <v>4</v>
      </c>
      <c r="AK58">
        <v>4</v>
      </c>
      <c r="AL58">
        <v>4</v>
      </c>
      <c r="AM58">
        <v>3</v>
      </c>
      <c r="AN58">
        <v>2</v>
      </c>
      <c r="AO58">
        <v>3</v>
      </c>
      <c r="AP58">
        <v>3</v>
      </c>
      <c r="AQ58">
        <v>3</v>
      </c>
      <c r="AR58">
        <v>3</v>
      </c>
      <c r="AS58">
        <v>3</v>
      </c>
      <c r="AT58">
        <v>3</v>
      </c>
      <c r="AU58">
        <v>3</v>
      </c>
      <c r="AV58">
        <v>4</v>
      </c>
      <c r="AW58">
        <v>3</v>
      </c>
      <c r="AX58">
        <v>3</v>
      </c>
      <c r="AY58">
        <v>3</v>
      </c>
      <c r="AZ58">
        <v>3</v>
      </c>
      <c r="BA58">
        <v>3</v>
      </c>
      <c r="BB58">
        <v>4</v>
      </c>
      <c r="BC58">
        <v>2</v>
      </c>
      <c r="BD58">
        <v>1</v>
      </c>
      <c r="BE58">
        <v>1</v>
      </c>
      <c r="BF58">
        <v>1</v>
      </c>
      <c r="BG58">
        <v>2</v>
      </c>
      <c r="BH58">
        <v>1</v>
      </c>
      <c r="BI58">
        <v>1</v>
      </c>
      <c r="BJ58">
        <v>1</v>
      </c>
      <c r="BK58">
        <v>1</v>
      </c>
      <c r="BL58">
        <v>1</v>
      </c>
      <c r="BM58">
        <v>1</v>
      </c>
      <c r="BN58">
        <v>1</v>
      </c>
      <c r="BO58">
        <v>1</v>
      </c>
      <c r="BP58">
        <v>1</v>
      </c>
      <c r="BQ58">
        <v>1</v>
      </c>
      <c r="BR58">
        <v>1</v>
      </c>
      <c r="BS58">
        <v>1</v>
      </c>
      <c r="BT58">
        <v>1</v>
      </c>
      <c r="BU58">
        <v>2</v>
      </c>
      <c r="BV58">
        <v>1</v>
      </c>
      <c r="BW58">
        <v>1</v>
      </c>
      <c r="BX58">
        <v>1</v>
      </c>
      <c r="BY58">
        <v>1</v>
      </c>
      <c r="BZ58">
        <v>1</v>
      </c>
      <c r="CA58">
        <v>1</v>
      </c>
      <c r="CB58" s="2" t="s">
        <v>218</v>
      </c>
      <c r="CC58">
        <v>3</v>
      </c>
      <c r="CD58">
        <v>2</v>
      </c>
      <c r="CE58">
        <v>2</v>
      </c>
      <c r="CF58">
        <v>3</v>
      </c>
      <c r="CG58">
        <v>3</v>
      </c>
      <c r="CH58">
        <v>3</v>
      </c>
      <c r="CI58">
        <v>4</v>
      </c>
      <c r="CJ58">
        <v>4</v>
      </c>
      <c r="CK58" s="2" t="s">
        <v>218</v>
      </c>
      <c r="CL58">
        <v>3</v>
      </c>
      <c r="CM58">
        <v>2</v>
      </c>
      <c r="CN58">
        <v>7</v>
      </c>
      <c r="CO58">
        <v>3</v>
      </c>
      <c r="CP58">
        <v>3</v>
      </c>
      <c r="CQ58">
        <v>4</v>
      </c>
      <c r="CR58">
        <v>4</v>
      </c>
      <c r="CS58">
        <v>4</v>
      </c>
      <c r="CT58">
        <v>4</v>
      </c>
      <c r="CU58">
        <v>4</v>
      </c>
      <c r="CV58" s="2" t="s">
        <v>218</v>
      </c>
      <c r="CW58" s="2" t="s">
        <v>218</v>
      </c>
      <c r="CX58" s="2" t="s">
        <v>218</v>
      </c>
      <c r="CY58">
        <v>16</v>
      </c>
      <c r="CZ58">
        <v>1</v>
      </c>
      <c r="DA58">
        <v>1</v>
      </c>
      <c r="DB58">
        <v>12</v>
      </c>
      <c r="DC58" s="2" t="s">
        <v>218</v>
      </c>
      <c r="DD58">
        <v>9</v>
      </c>
      <c r="DE58">
        <v>3</v>
      </c>
      <c r="DF58">
        <v>1</v>
      </c>
      <c r="DG58" s="2" t="s">
        <v>218</v>
      </c>
      <c r="DH58" s="2" t="s">
        <v>218</v>
      </c>
      <c r="DI58" s="2" t="s">
        <v>228</v>
      </c>
      <c r="DJ58" s="2" t="s">
        <v>218</v>
      </c>
      <c r="DK58" s="2" t="s">
        <v>218</v>
      </c>
    </row>
    <row r="59" spans="1:115" ht="72" x14ac:dyDescent="0.3">
      <c r="A59" s="1">
        <v>46156.410949074074</v>
      </c>
      <c r="B59" s="1">
        <v>46156.417256944442</v>
      </c>
      <c r="C59">
        <v>0</v>
      </c>
      <c r="D59" s="2" t="s">
        <v>457</v>
      </c>
      <c r="E59">
        <v>100</v>
      </c>
      <c r="F59">
        <v>544</v>
      </c>
      <c r="G59">
        <v>1</v>
      </c>
      <c r="H59" s="1">
        <v>46156.417278437497</v>
      </c>
      <c r="I59" s="2" t="s">
        <v>458</v>
      </c>
      <c r="J59" s="2" t="s">
        <v>218</v>
      </c>
      <c r="K59" s="2" t="s">
        <v>218</v>
      </c>
      <c r="L59" s="2" t="s">
        <v>218</v>
      </c>
      <c r="M59" s="2" t="s">
        <v>218</v>
      </c>
      <c r="N59">
        <v>47.758600000000001</v>
      </c>
      <c r="O59">
        <v>-122.20569999999999</v>
      </c>
      <c r="P59" s="2" t="s">
        <v>224</v>
      </c>
      <c r="Q59" s="2" t="s">
        <v>221</v>
      </c>
      <c r="R59">
        <v>1</v>
      </c>
      <c r="S59" s="2" t="s">
        <v>218</v>
      </c>
      <c r="T59" s="2" t="s">
        <v>459</v>
      </c>
      <c r="U59" s="2" t="s">
        <v>444</v>
      </c>
      <c r="V59">
        <v>2</v>
      </c>
      <c r="W59">
        <v>8</v>
      </c>
      <c r="X59" s="2" t="s">
        <v>286</v>
      </c>
      <c r="Y59">
        <v>4</v>
      </c>
      <c r="Z59">
        <v>4</v>
      </c>
      <c r="AA59">
        <v>5</v>
      </c>
      <c r="AB59">
        <v>5</v>
      </c>
      <c r="AC59">
        <v>2</v>
      </c>
      <c r="AD59">
        <v>1</v>
      </c>
      <c r="AE59">
        <v>3</v>
      </c>
      <c r="AF59">
        <v>4</v>
      </c>
      <c r="AG59">
        <v>5</v>
      </c>
      <c r="AH59">
        <v>4</v>
      </c>
      <c r="AI59">
        <v>1</v>
      </c>
      <c r="AJ59">
        <v>5</v>
      </c>
      <c r="AK59">
        <v>2</v>
      </c>
      <c r="AL59">
        <v>3</v>
      </c>
      <c r="AM59">
        <v>4</v>
      </c>
      <c r="AN59">
        <v>5</v>
      </c>
      <c r="AO59">
        <v>2</v>
      </c>
      <c r="AP59">
        <v>4</v>
      </c>
      <c r="AQ59">
        <v>5</v>
      </c>
      <c r="AR59">
        <v>4</v>
      </c>
      <c r="AS59">
        <v>3</v>
      </c>
      <c r="AT59">
        <v>1</v>
      </c>
      <c r="AU59">
        <v>3</v>
      </c>
      <c r="AV59">
        <v>3</v>
      </c>
      <c r="AW59">
        <v>1</v>
      </c>
      <c r="AX59">
        <v>4</v>
      </c>
      <c r="AY59">
        <v>4</v>
      </c>
      <c r="AZ59">
        <v>5</v>
      </c>
      <c r="BA59">
        <v>4</v>
      </c>
      <c r="BB59">
        <v>1</v>
      </c>
      <c r="BC59">
        <v>5</v>
      </c>
      <c r="BD59">
        <v>1</v>
      </c>
      <c r="BE59">
        <v>2</v>
      </c>
      <c r="BF59">
        <v>1</v>
      </c>
      <c r="BG59">
        <v>1</v>
      </c>
      <c r="BH59">
        <v>1</v>
      </c>
      <c r="BI59">
        <v>1</v>
      </c>
      <c r="BJ59">
        <v>1</v>
      </c>
      <c r="BK59">
        <v>1</v>
      </c>
      <c r="BL59">
        <v>1</v>
      </c>
      <c r="BM59">
        <v>1</v>
      </c>
      <c r="BN59">
        <v>1</v>
      </c>
      <c r="BO59">
        <v>1</v>
      </c>
      <c r="BP59">
        <v>1</v>
      </c>
      <c r="BQ59">
        <v>1</v>
      </c>
      <c r="BR59">
        <v>1</v>
      </c>
      <c r="BS59">
        <v>1</v>
      </c>
      <c r="BT59">
        <v>1</v>
      </c>
      <c r="BU59">
        <v>3</v>
      </c>
      <c r="BV59">
        <v>1</v>
      </c>
      <c r="BW59">
        <v>1</v>
      </c>
      <c r="BX59">
        <v>1</v>
      </c>
      <c r="BY59">
        <v>1</v>
      </c>
      <c r="BZ59">
        <v>1</v>
      </c>
      <c r="CA59">
        <v>1</v>
      </c>
      <c r="CB59" s="2" t="s">
        <v>218</v>
      </c>
      <c r="CC59">
        <v>4</v>
      </c>
      <c r="CD59">
        <v>3</v>
      </c>
      <c r="CE59">
        <v>1</v>
      </c>
      <c r="CF59">
        <v>3</v>
      </c>
      <c r="CG59">
        <v>5</v>
      </c>
      <c r="CH59">
        <v>5</v>
      </c>
      <c r="CI59">
        <v>4</v>
      </c>
      <c r="CJ59">
        <v>2</v>
      </c>
      <c r="CK59">
        <v>4</v>
      </c>
      <c r="CL59">
        <v>3</v>
      </c>
      <c r="CM59">
        <v>1</v>
      </c>
      <c r="CN59">
        <v>6</v>
      </c>
      <c r="CO59">
        <v>4</v>
      </c>
      <c r="CP59">
        <v>5</v>
      </c>
      <c r="CQ59">
        <v>5</v>
      </c>
      <c r="CR59">
        <v>4</v>
      </c>
      <c r="CS59">
        <v>3</v>
      </c>
      <c r="CT59">
        <v>5</v>
      </c>
      <c r="CU59">
        <v>3</v>
      </c>
      <c r="CV59">
        <v>5</v>
      </c>
      <c r="CW59">
        <v>5</v>
      </c>
      <c r="CX59">
        <v>3</v>
      </c>
      <c r="CY59">
        <v>2</v>
      </c>
      <c r="CZ59">
        <v>1</v>
      </c>
      <c r="DA59">
        <v>4</v>
      </c>
      <c r="DB59">
        <v>12</v>
      </c>
      <c r="DC59" s="2" t="s">
        <v>460</v>
      </c>
      <c r="DD59">
        <v>8</v>
      </c>
      <c r="DE59">
        <v>3</v>
      </c>
      <c r="DF59">
        <v>2</v>
      </c>
      <c r="DG59" s="2" t="s">
        <v>218</v>
      </c>
      <c r="DH59" s="2" t="s">
        <v>461</v>
      </c>
      <c r="DI59" s="2" t="s">
        <v>228</v>
      </c>
      <c r="DJ59" s="2" t="s">
        <v>218</v>
      </c>
      <c r="DK59" s="2" t="s">
        <v>218</v>
      </c>
    </row>
    <row r="60" spans="1:115" ht="28.8" x14ac:dyDescent="0.3">
      <c r="A60" s="1">
        <v>46156.415601851855</v>
      </c>
      <c r="B60" s="1">
        <v>46156.418900462966</v>
      </c>
      <c r="C60">
        <v>0</v>
      </c>
      <c r="D60" s="2" t="s">
        <v>462</v>
      </c>
      <c r="E60">
        <v>100</v>
      </c>
      <c r="F60">
        <v>285</v>
      </c>
      <c r="G60">
        <v>1</v>
      </c>
      <c r="H60" s="1">
        <v>46156.418923032405</v>
      </c>
      <c r="I60" s="2" t="s">
        <v>463</v>
      </c>
      <c r="J60" s="2" t="s">
        <v>218</v>
      </c>
      <c r="K60" s="2" t="s">
        <v>218</v>
      </c>
      <c r="L60" s="2" t="s">
        <v>218</v>
      </c>
      <c r="M60" s="2" t="s">
        <v>218</v>
      </c>
      <c r="N60">
        <v>33.835900000000002</v>
      </c>
      <c r="O60">
        <v>-117.9063</v>
      </c>
      <c r="P60" s="2" t="s">
        <v>224</v>
      </c>
      <c r="Q60" s="2" t="s">
        <v>221</v>
      </c>
      <c r="R60">
        <v>1</v>
      </c>
      <c r="S60" s="2" t="s">
        <v>218</v>
      </c>
      <c r="T60" s="2" t="s">
        <v>464</v>
      </c>
      <c r="U60" s="2" t="s">
        <v>308</v>
      </c>
      <c r="V60">
        <v>2</v>
      </c>
      <c r="W60">
        <v>7</v>
      </c>
      <c r="X60" s="2" t="s">
        <v>243</v>
      </c>
      <c r="Y60">
        <v>4</v>
      </c>
      <c r="Z60">
        <v>5</v>
      </c>
      <c r="AA60">
        <v>3</v>
      </c>
      <c r="AB60">
        <v>4</v>
      </c>
      <c r="AC60">
        <v>4</v>
      </c>
      <c r="AD60">
        <v>5</v>
      </c>
      <c r="AE60">
        <v>2</v>
      </c>
      <c r="AF60">
        <v>4</v>
      </c>
      <c r="AG60">
        <v>4</v>
      </c>
      <c r="AH60">
        <v>2</v>
      </c>
      <c r="AI60">
        <v>4</v>
      </c>
      <c r="AJ60">
        <v>5</v>
      </c>
      <c r="AK60">
        <v>4</v>
      </c>
      <c r="AL60">
        <v>4</v>
      </c>
      <c r="AM60">
        <v>5</v>
      </c>
      <c r="AN60">
        <v>3</v>
      </c>
      <c r="AO60">
        <v>4</v>
      </c>
      <c r="AP60">
        <v>5</v>
      </c>
      <c r="AQ60">
        <v>5</v>
      </c>
      <c r="AR60">
        <v>5</v>
      </c>
      <c r="AS60">
        <v>3</v>
      </c>
      <c r="AT60">
        <v>5</v>
      </c>
      <c r="AU60">
        <v>3</v>
      </c>
      <c r="AV60">
        <v>4</v>
      </c>
      <c r="AW60">
        <v>4</v>
      </c>
      <c r="AX60">
        <v>4</v>
      </c>
      <c r="AY60">
        <v>3</v>
      </c>
      <c r="AZ60">
        <v>4</v>
      </c>
      <c r="BA60">
        <v>5</v>
      </c>
      <c r="BB60">
        <v>4</v>
      </c>
      <c r="BC60">
        <v>4</v>
      </c>
      <c r="BD60">
        <v>2</v>
      </c>
      <c r="BE60">
        <v>1</v>
      </c>
      <c r="BF60">
        <v>1</v>
      </c>
      <c r="BG60">
        <v>3</v>
      </c>
      <c r="BH60">
        <v>1</v>
      </c>
      <c r="BI60">
        <v>1</v>
      </c>
      <c r="BJ60">
        <v>1</v>
      </c>
      <c r="BK60">
        <v>1</v>
      </c>
      <c r="BL60">
        <v>1</v>
      </c>
      <c r="BM60">
        <v>1</v>
      </c>
      <c r="BN60">
        <v>1</v>
      </c>
      <c r="BO60">
        <v>1</v>
      </c>
      <c r="BP60">
        <v>1</v>
      </c>
      <c r="BQ60">
        <v>1</v>
      </c>
      <c r="BR60">
        <v>1</v>
      </c>
      <c r="BS60">
        <v>1</v>
      </c>
      <c r="BT60">
        <v>1</v>
      </c>
      <c r="BU60">
        <v>2</v>
      </c>
      <c r="BV60">
        <v>1</v>
      </c>
      <c r="BW60">
        <v>1</v>
      </c>
      <c r="BX60">
        <v>1</v>
      </c>
      <c r="BY60">
        <v>1</v>
      </c>
      <c r="BZ60">
        <v>1</v>
      </c>
      <c r="CA60">
        <v>1</v>
      </c>
      <c r="CB60" s="2" t="s">
        <v>218</v>
      </c>
      <c r="CC60">
        <v>4</v>
      </c>
      <c r="CD60">
        <v>3</v>
      </c>
      <c r="CE60">
        <v>3</v>
      </c>
      <c r="CF60">
        <v>3</v>
      </c>
      <c r="CG60">
        <v>3</v>
      </c>
      <c r="CH60">
        <v>4</v>
      </c>
      <c r="CI60">
        <v>4</v>
      </c>
      <c r="CJ60">
        <v>5</v>
      </c>
      <c r="CK60">
        <v>4</v>
      </c>
      <c r="CL60">
        <v>4</v>
      </c>
      <c r="CM60">
        <v>2</v>
      </c>
      <c r="CN60">
        <v>8</v>
      </c>
      <c r="CO60">
        <v>3</v>
      </c>
      <c r="CP60">
        <v>4</v>
      </c>
      <c r="CQ60">
        <v>4</v>
      </c>
      <c r="CR60">
        <v>3</v>
      </c>
      <c r="CS60">
        <v>3</v>
      </c>
      <c r="CT60">
        <v>3</v>
      </c>
      <c r="CU60">
        <v>3</v>
      </c>
      <c r="CV60">
        <v>5</v>
      </c>
      <c r="CW60">
        <v>5</v>
      </c>
      <c r="CX60">
        <v>3</v>
      </c>
      <c r="CY60">
        <v>15</v>
      </c>
      <c r="CZ60">
        <v>1</v>
      </c>
      <c r="DA60">
        <v>2</v>
      </c>
      <c r="DB60">
        <v>1</v>
      </c>
      <c r="DC60" s="2" t="s">
        <v>218</v>
      </c>
      <c r="DD60">
        <v>8</v>
      </c>
      <c r="DE60">
        <v>3</v>
      </c>
      <c r="DF60">
        <v>1</v>
      </c>
      <c r="DG60" s="2" t="s">
        <v>218</v>
      </c>
      <c r="DH60" s="2" t="s">
        <v>218</v>
      </c>
      <c r="DI60" s="2" t="s">
        <v>228</v>
      </c>
      <c r="DJ60" s="2" t="s">
        <v>218</v>
      </c>
      <c r="DK60" s="2" t="s">
        <v>218</v>
      </c>
    </row>
    <row r="61" spans="1:115" ht="43.2" x14ac:dyDescent="0.3">
      <c r="A61" s="1">
        <v>46156.417141203703</v>
      </c>
      <c r="B61" s="1">
        <v>46156.419861111113</v>
      </c>
      <c r="C61">
        <v>0</v>
      </c>
      <c r="D61" s="2" t="s">
        <v>465</v>
      </c>
      <c r="E61">
        <v>100</v>
      </c>
      <c r="F61">
        <v>234</v>
      </c>
      <c r="G61">
        <v>1</v>
      </c>
      <c r="H61" s="1">
        <v>46156.419948449075</v>
      </c>
      <c r="I61" s="2" t="s">
        <v>466</v>
      </c>
      <c r="J61" s="2" t="s">
        <v>218</v>
      </c>
      <c r="K61" s="2" t="s">
        <v>218</v>
      </c>
      <c r="L61" s="2" t="s">
        <v>218</v>
      </c>
      <c r="M61" s="2" t="s">
        <v>218</v>
      </c>
      <c r="N61">
        <v>32.744900000000001</v>
      </c>
      <c r="O61">
        <v>-117.16500000000001</v>
      </c>
      <c r="P61" s="2" t="s">
        <v>224</v>
      </c>
      <c r="Q61" s="2" t="s">
        <v>221</v>
      </c>
      <c r="R61">
        <v>1</v>
      </c>
      <c r="S61" s="2" t="s">
        <v>218</v>
      </c>
      <c r="T61" s="2" t="s">
        <v>467</v>
      </c>
      <c r="U61" s="2" t="s">
        <v>468</v>
      </c>
      <c r="V61">
        <v>2</v>
      </c>
      <c r="W61">
        <v>7</v>
      </c>
      <c r="X61" s="2" t="s">
        <v>243</v>
      </c>
      <c r="Y61">
        <v>3</v>
      </c>
      <c r="Z61">
        <v>4</v>
      </c>
      <c r="AA61">
        <v>5</v>
      </c>
      <c r="AB61">
        <v>4</v>
      </c>
      <c r="AC61">
        <v>4</v>
      </c>
      <c r="AD61">
        <v>4</v>
      </c>
      <c r="AE61">
        <v>3</v>
      </c>
      <c r="AF61">
        <v>4</v>
      </c>
      <c r="AG61">
        <v>5</v>
      </c>
      <c r="AH61">
        <v>4</v>
      </c>
      <c r="AI61">
        <v>4</v>
      </c>
      <c r="AJ61">
        <v>3</v>
      </c>
      <c r="AK61">
        <v>3</v>
      </c>
      <c r="AL61">
        <v>4</v>
      </c>
      <c r="AM61">
        <v>5</v>
      </c>
      <c r="AN61">
        <v>5</v>
      </c>
      <c r="AO61">
        <v>3</v>
      </c>
      <c r="AP61">
        <v>4</v>
      </c>
      <c r="AQ61">
        <v>4</v>
      </c>
      <c r="AR61">
        <v>4</v>
      </c>
      <c r="AS61">
        <v>1</v>
      </c>
      <c r="AT61">
        <v>4</v>
      </c>
      <c r="AU61">
        <v>4</v>
      </c>
      <c r="AV61">
        <v>4</v>
      </c>
      <c r="AW61">
        <v>3</v>
      </c>
      <c r="AX61">
        <v>3</v>
      </c>
      <c r="AY61">
        <v>3</v>
      </c>
      <c r="AZ61">
        <v>4</v>
      </c>
      <c r="BA61">
        <v>4</v>
      </c>
      <c r="BB61">
        <v>4</v>
      </c>
      <c r="BC61">
        <v>2</v>
      </c>
      <c r="BD61">
        <v>2</v>
      </c>
      <c r="BE61">
        <v>2</v>
      </c>
      <c r="BF61">
        <v>2</v>
      </c>
      <c r="BG61">
        <v>2</v>
      </c>
      <c r="BH61">
        <v>2</v>
      </c>
      <c r="BI61">
        <v>2</v>
      </c>
      <c r="BJ61">
        <v>3</v>
      </c>
      <c r="BK61">
        <v>3</v>
      </c>
      <c r="BL61">
        <v>1</v>
      </c>
      <c r="BM61">
        <v>1</v>
      </c>
      <c r="BN61">
        <v>1</v>
      </c>
      <c r="BO61">
        <v>1</v>
      </c>
      <c r="BP61">
        <v>1</v>
      </c>
      <c r="BQ61">
        <v>1</v>
      </c>
      <c r="BR61">
        <v>1</v>
      </c>
      <c r="BS61">
        <v>1</v>
      </c>
      <c r="BT61">
        <v>1</v>
      </c>
      <c r="BU61">
        <v>4</v>
      </c>
      <c r="BV61">
        <v>1</v>
      </c>
      <c r="BW61">
        <v>1</v>
      </c>
      <c r="BX61">
        <v>1</v>
      </c>
      <c r="BY61">
        <v>1</v>
      </c>
      <c r="BZ61">
        <v>1</v>
      </c>
      <c r="CA61">
        <v>1</v>
      </c>
      <c r="CB61" s="2" t="s">
        <v>218</v>
      </c>
      <c r="CC61">
        <v>4</v>
      </c>
      <c r="CD61">
        <v>4</v>
      </c>
      <c r="CE61">
        <v>4</v>
      </c>
      <c r="CF61">
        <v>4</v>
      </c>
      <c r="CG61">
        <v>3</v>
      </c>
      <c r="CH61">
        <v>3</v>
      </c>
      <c r="CI61">
        <v>3</v>
      </c>
      <c r="CJ61">
        <v>3</v>
      </c>
      <c r="CK61">
        <v>4</v>
      </c>
      <c r="CL61">
        <v>4</v>
      </c>
      <c r="CM61">
        <v>1</v>
      </c>
      <c r="CN61">
        <v>5</v>
      </c>
      <c r="CO61">
        <v>4</v>
      </c>
      <c r="CP61">
        <v>4</v>
      </c>
      <c r="CQ61">
        <v>4</v>
      </c>
      <c r="CR61">
        <v>2</v>
      </c>
      <c r="CS61">
        <v>4</v>
      </c>
      <c r="CT61">
        <v>4</v>
      </c>
      <c r="CU61" s="2" t="s">
        <v>218</v>
      </c>
      <c r="CV61" s="2" t="s">
        <v>218</v>
      </c>
      <c r="CW61" s="2" t="s">
        <v>218</v>
      </c>
      <c r="CX61">
        <v>1</v>
      </c>
      <c r="CY61">
        <v>2</v>
      </c>
      <c r="CZ61">
        <v>1</v>
      </c>
      <c r="DA61">
        <v>4</v>
      </c>
      <c r="DB61">
        <v>12</v>
      </c>
      <c r="DC61" s="2" t="s">
        <v>469</v>
      </c>
      <c r="DD61">
        <v>8</v>
      </c>
      <c r="DE61">
        <v>4</v>
      </c>
      <c r="DF61">
        <v>1</v>
      </c>
      <c r="DG61" s="2" t="s">
        <v>218</v>
      </c>
      <c r="DH61" s="2" t="s">
        <v>470</v>
      </c>
      <c r="DI61" s="2" t="s">
        <v>228</v>
      </c>
      <c r="DJ61" s="2" t="s">
        <v>218</v>
      </c>
      <c r="DK61" s="2" t="s">
        <v>218</v>
      </c>
    </row>
    <row r="62" spans="1:115" ht="43.2" x14ac:dyDescent="0.3">
      <c r="A62" s="1">
        <v>46156.419074074074</v>
      </c>
      <c r="B62" s="1">
        <v>46156.422233796293</v>
      </c>
      <c r="C62">
        <v>0</v>
      </c>
      <c r="D62" s="2" t="s">
        <v>392</v>
      </c>
      <c r="E62">
        <v>100</v>
      </c>
      <c r="F62">
        <v>272</v>
      </c>
      <c r="G62">
        <v>1</v>
      </c>
      <c r="H62" s="1">
        <v>46156.422250034724</v>
      </c>
      <c r="I62" s="2" t="s">
        <v>471</v>
      </c>
      <c r="J62" s="2" t="s">
        <v>218</v>
      </c>
      <c r="K62" s="2" t="s">
        <v>218</v>
      </c>
      <c r="L62" s="2" t="s">
        <v>218</v>
      </c>
      <c r="M62" s="2" t="s">
        <v>218</v>
      </c>
      <c r="N62">
        <v>32.761299999999999</v>
      </c>
      <c r="O62">
        <v>-117.2038</v>
      </c>
      <c r="P62" s="2" t="s">
        <v>224</v>
      </c>
      <c r="Q62" s="2" t="s">
        <v>221</v>
      </c>
      <c r="R62">
        <v>1</v>
      </c>
      <c r="S62" s="2" t="s">
        <v>218</v>
      </c>
      <c r="T62" s="2" t="s">
        <v>472</v>
      </c>
      <c r="U62" s="2" t="s">
        <v>473</v>
      </c>
      <c r="V62">
        <v>3</v>
      </c>
      <c r="W62">
        <v>10</v>
      </c>
      <c r="X62" s="2" t="s">
        <v>233</v>
      </c>
      <c r="Y62">
        <v>4</v>
      </c>
      <c r="Z62">
        <v>4</v>
      </c>
      <c r="AA62">
        <v>4</v>
      </c>
      <c r="AB62">
        <v>4</v>
      </c>
      <c r="AC62">
        <v>3</v>
      </c>
      <c r="AD62">
        <v>5</v>
      </c>
      <c r="AE62">
        <v>2</v>
      </c>
      <c r="AF62">
        <v>4</v>
      </c>
      <c r="AG62">
        <v>4</v>
      </c>
      <c r="AH62">
        <v>5</v>
      </c>
      <c r="AI62">
        <v>4</v>
      </c>
      <c r="AJ62">
        <v>4</v>
      </c>
      <c r="AK62">
        <v>4</v>
      </c>
      <c r="AL62">
        <v>4</v>
      </c>
      <c r="AM62">
        <v>4</v>
      </c>
      <c r="AN62">
        <v>2</v>
      </c>
      <c r="AO62">
        <v>4</v>
      </c>
      <c r="AP62">
        <v>4</v>
      </c>
      <c r="AQ62">
        <v>4</v>
      </c>
      <c r="AR62">
        <v>4</v>
      </c>
      <c r="AS62">
        <v>2</v>
      </c>
      <c r="AT62">
        <v>4</v>
      </c>
      <c r="AU62">
        <v>4</v>
      </c>
      <c r="AV62">
        <v>4</v>
      </c>
      <c r="AW62">
        <v>4</v>
      </c>
      <c r="AX62">
        <v>4</v>
      </c>
      <c r="AY62">
        <v>5</v>
      </c>
      <c r="AZ62">
        <v>2</v>
      </c>
      <c r="BA62">
        <v>4</v>
      </c>
      <c r="BB62">
        <v>5</v>
      </c>
      <c r="BC62">
        <v>5</v>
      </c>
      <c r="BD62">
        <v>1</v>
      </c>
      <c r="BE62">
        <v>1</v>
      </c>
      <c r="BF62">
        <v>1</v>
      </c>
      <c r="BG62">
        <v>1</v>
      </c>
      <c r="BH62">
        <v>1</v>
      </c>
      <c r="BI62">
        <v>1</v>
      </c>
      <c r="BJ62">
        <v>1</v>
      </c>
      <c r="BK62">
        <v>1</v>
      </c>
      <c r="BL62">
        <v>1</v>
      </c>
      <c r="BM62">
        <v>1</v>
      </c>
      <c r="BN62">
        <v>1</v>
      </c>
      <c r="BO62">
        <v>1</v>
      </c>
      <c r="BP62">
        <v>1</v>
      </c>
      <c r="BQ62">
        <v>1</v>
      </c>
      <c r="BR62">
        <v>1</v>
      </c>
      <c r="BS62">
        <v>1</v>
      </c>
      <c r="BT62">
        <v>1</v>
      </c>
      <c r="BU62">
        <v>1</v>
      </c>
      <c r="BV62">
        <v>1</v>
      </c>
      <c r="BW62">
        <v>1</v>
      </c>
      <c r="BX62">
        <v>1</v>
      </c>
      <c r="BY62">
        <v>1</v>
      </c>
      <c r="BZ62">
        <v>1</v>
      </c>
      <c r="CA62">
        <v>1</v>
      </c>
      <c r="CB62" s="2" t="s">
        <v>218</v>
      </c>
      <c r="CC62">
        <v>3</v>
      </c>
      <c r="CD62">
        <v>4</v>
      </c>
      <c r="CE62">
        <v>3</v>
      </c>
      <c r="CF62">
        <v>2</v>
      </c>
      <c r="CG62">
        <v>3</v>
      </c>
      <c r="CH62">
        <v>5</v>
      </c>
      <c r="CI62">
        <v>4</v>
      </c>
      <c r="CJ62">
        <v>5</v>
      </c>
      <c r="CK62">
        <v>5</v>
      </c>
      <c r="CL62">
        <v>4</v>
      </c>
      <c r="CM62">
        <v>2</v>
      </c>
      <c r="CN62">
        <v>8</v>
      </c>
      <c r="CO62">
        <v>4</v>
      </c>
      <c r="CP62">
        <v>5</v>
      </c>
      <c r="CQ62">
        <v>4</v>
      </c>
      <c r="CR62">
        <v>4</v>
      </c>
      <c r="CS62">
        <v>4</v>
      </c>
      <c r="CT62">
        <v>4</v>
      </c>
      <c r="CU62">
        <v>4</v>
      </c>
      <c r="CV62">
        <v>4</v>
      </c>
      <c r="CW62">
        <v>5</v>
      </c>
      <c r="CX62">
        <v>2</v>
      </c>
      <c r="CY62">
        <v>2</v>
      </c>
      <c r="CZ62">
        <v>1</v>
      </c>
      <c r="DA62">
        <v>1</v>
      </c>
      <c r="DB62">
        <v>12</v>
      </c>
      <c r="DC62" s="2" t="s">
        <v>298</v>
      </c>
      <c r="DD62">
        <v>8</v>
      </c>
      <c r="DE62">
        <v>3</v>
      </c>
      <c r="DF62">
        <v>1</v>
      </c>
      <c r="DG62" s="2" t="s">
        <v>218</v>
      </c>
      <c r="DH62" s="2" t="s">
        <v>474</v>
      </c>
      <c r="DI62" s="2" t="s">
        <v>228</v>
      </c>
      <c r="DJ62" s="2" t="s">
        <v>218</v>
      </c>
      <c r="DK62" s="2" t="s">
        <v>218</v>
      </c>
    </row>
    <row r="63" spans="1:115" ht="43.2" x14ac:dyDescent="0.3">
      <c r="A63" s="1">
        <v>46156.419259259259</v>
      </c>
      <c r="B63" s="1">
        <v>46156.42627314815</v>
      </c>
      <c r="C63">
        <v>0</v>
      </c>
      <c r="D63" s="2" t="s">
        <v>475</v>
      </c>
      <c r="E63">
        <v>100</v>
      </c>
      <c r="F63">
        <v>605</v>
      </c>
      <c r="G63">
        <v>1</v>
      </c>
      <c r="H63" s="1">
        <v>46156.426288333336</v>
      </c>
      <c r="I63" s="2" t="s">
        <v>476</v>
      </c>
      <c r="J63" s="2" t="s">
        <v>218</v>
      </c>
      <c r="K63" s="2" t="s">
        <v>218</v>
      </c>
      <c r="L63" s="2" t="s">
        <v>218</v>
      </c>
      <c r="M63" s="2" t="s">
        <v>218</v>
      </c>
      <c r="N63">
        <v>33.653199999999998</v>
      </c>
      <c r="O63">
        <v>-118.0098</v>
      </c>
      <c r="P63" s="2" t="s">
        <v>224</v>
      </c>
      <c r="Q63" s="2" t="s">
        <v>221</v>
      </c>
      <c r="R63">
        <v>1</v>
      </c>
      <c r="S63" s="2" t="s">
        <v>218</v>
      </c>
      <c r="T63" s="2" t="s">
        <v>477</v>
      </c>
      <c r="U63" s="2" t="s">
        <v>308</v>
      </c>
      <c r="V63">
        <v>2</v>
      </c>
      <c r="W63">
        <v>8</v>
      </c>
      <c r="X63" s="2" t="s">
        <v>243</v>
      </c>
      <c r="Y63">
        <v>4</v>
      </c>
      <c r="Z63">
        <v>4</v>
      </c>
      <c r="AA63">
        <v>3</v>
      </c>
      <c r="AB63">
        <v>5</v>
      </c>
      <c r="AC63">
        <v>2</v>
      </c>
      <c r="AD63">
        <v>3</v>
      </c>
      <c r="AE63">
        <v>2</v>
      </c>
      <c r="AF63">
        <v>5</v>
      </c>
      <c r="AG63">
        <v>4</v>
      </c>
      <c r="AH63">
        <v>1</v>
      </c>
      <c r="AI63">
        <v>2</v>
      </c>
      <c r="AJ63">
        <v>4</v>
      </c>
      <c r="AK63">
        <v>4</v>
      </c>
      <c r="AL63">
        <v>4</v>
      </c>
      <c r="AM63">
        <v>3</v>
      </c>
      <c r="AN63">
        <v>3</v>
      </c>
      <c r="AO63">
        <v>3</v>
      </c>
      <c r="AP63">
        <v>4</v>
      </c>
      <c r="AQ63">
        <v>4</v>
      </c>
      <c r="AR63">
        <v>4</v>
      </c>
      <c r="AS63">
        <v>2</v>
      </c>
      <c r="AT63">
        <v>4</v>
      </c>
      <c r="AU63">
        <v>5</v>
      </c>
      <c r="AV63">
        <v>5</v>
      </c>
      <c r="AW63">
        <v>4</v>
      </c>
      <c r="AX63">
        <v>3</v>
      </c>
      <c r="AY63">
        <v>3</v>
      </c>
      <c r="AZ63">
        <v>3</v>
      </c>
      <c r="BA63">
        <v>4</v>
      </c>
      <c r="BB63">
        <v>4</v>
      </c>
      <c r="BC63">
        <v>5</v>
      </c>
      <c r="BD63">
        <v>1</v>
      </c>
      <c r="BE63">
        <v>3</v>
      </c>
      <c r="BF63">
        <v>1</v>
      </c>
      <c r="BG63">
        <v>2</v>
      </c>
      <c r="BH63">
        <v>1</v>
      </c>
      <c r="BI63">
        <v>1</v>
      </c>
      <c r="BJ63">
        <v>1</v>
      </c>
      <c r="BK63">
        <v>1</v>
      </c>
      <c r="BL63">
        <v>1</v>
      </c>
      <c r="BM63">
        <v>1</v>
      </c>
      <c r="BN63">
        <v>1</v>
      </c>
      <c r="BO63">
        <v>1</v>
      </c>
      <c r="BP63">
        <v>1</v>
      </c>
      <c r="BQ63">
        <v>1</v>
      </c>
      <c r="BR63">
        <v>1</v>
      </c>
      <c r="BS63">
        <v>1</v>
      </c>
      <c r="BT63">
        <v>1</v>
      </c>
      <c r="BU63">
        <v>4</v>
      </c>
      <c r="BV63">
        <v>1</v>
      </c>
      <c r="BW63">
        <v>1</v>
      </c>
      <c r="BX63">
        <v>1</v>
      </c>
      <c r="BY63">
        <v>1</v>
      </c>
      <c r="BZ63">
        <v>1</v>
      </c>
      <c r="CA63">
        <v>1</v>
      </c>
      <c r="CB63" s="2" t="s">
        <v>218</v>
      </c>
      <c r="CC63">
        <v>4</v>
      </c>
      <c r="CD63">
        <v>4</v>
      </c>
      <c r="CE63">
        <v>2</v>
      </c>
      <c r="CF63">
        <v>3</v>
      </c>
      <c r="CG63">
        <v>3</v>
      </c>
      <c r="CH63">
        <v>3</v>
      </c>
      <c r="CI63">
        <v>5</v>
      </c>
      <c r="CJ63">
        <v>4</v>
      </c>
      <c r="CK63">
        <v>4</v>
      </c>
      <c r="CL63">
        <v>3</v>
      </c>
      <c r="CM63">
        <v>2</v>
      </c>
      <c r="CN63">
        <v>7</v>
      </c>
      <c r="CO63">
        <v>2</v>
      </c>
      <c r="CP63">
        <v>4</v>
      </c>
      <c r="CQ63">
        <v>2</v>
      </c>
      <c r="CR63">
        <v>3</v>
      </c>
      <c r="CS63">
        <v>2</v>
      </c>
      <c r="CT63">
        <v>3</v>
      </c>
      <c r="CU63">
        <v>2</v>
      </c>
      <c r="CV63">
        <v>5</v>
      </c>
      <c r="CW63">
        <v>4</v>
      </c>
      <c r="CX63">
        <v>3</v>
      </c>
      <c r="CY63">
        <v>15</v>
      </c>
      <c r="CZ63">
        <v>1</v>
      </c>
      <c r="DA63">
        <v>1</v>
      </c>
      <c r="DB63">
        <v>12</v>
      </c>
      <c r="DC63" s="2" t="s">
        <v>436</v>
      </c>
      <c r="DD63">
        <v>7</v>
      </c>
      <c r="DE63">
        <v>3</v>
      </c>
      <c r="DF63">
        <v>1</v>
      </c>
      <c r="DG63" s="2" t="s">
        <v>218</v>
      </c>
      <c r="DH63" s="2" t="s">
        <v>478</v>
      </c>
      <c r="DI63" s="2" t="s">
        <v>228</v>
      </c>
      <c r="DJ63" s="2" t="s">
        <v>218</v>
      </c>
      <c r="DK63" s="2" t="s">
        <v>218</v>
      </c>
    </row>
    <row r="64" spans="1:115" ht="43.2" x14ac:dyDescent="0.3">
      <c r="A64" s="1">
        <v>46156.425798611112</v>
      </c>
      <c r="B64" s="1">
        <v>46156.429814814815</v>
      </c>
      <c r="C64">
        <v>0</v>
      </c>
      <c r="D64" s="2" t="s">
        <v>479</v>
      </c>
      <c r="E64">
        <v>100</v>
      </c>
      <c r="F64">
        <v>346</v>
      </c>
      <c r="G64">
        <v>1</v>
      </c>
      <c r="H64" s="1">
        <v>46156.429840567129</v>
      </c>
      <c r="I64" s="2" t="s">
        <v>480</v>
      </c>
      <c r="J64" s="2" t="s">
        <v>218</v>
      </c>
      <c r="K64" s="2" t="s">
        <v>218</v>
      </c>
      <c r="L64" s="2" t="s">
        <v>218</v>
      </c>
      <c r="M64" s="2" t="s">
        <v>218</v>
      </c>
      <c r="N64">
        <v>34.054400000000001</v>
      </c>
      <c r="O64">
        <v>-118.244</v>
      </c>
      <c r="P64" s="2" t="s">
        <v>224</v>
      </c>
      <c r="Q64" s="2" t="s">
        <v>221</v>
      </c>
      <c r="R64">
        <v>0.89999997615814209</v>
      </c>
      <c r="S64" s="2" t="s">
        <v>218</v>
      </c>
      <c r="T64" s="2" t="s">
        <v>481</v>
      </c>
      <c r="U64" s="2" t="s">
        <v>308</v>
      </c>
      <c r="V64">
        <v>2</v>
      </c>
      <c r="W64">
        <v>7</v>
      </c>
      <c r="X64" s="2" t="s">
        <v>253</v>
      </c>
      <c r="Y64">
        <v>4</v>
      </c>
      <c r="Z64">
        <v>4</v>
      </c>
      <c r="AA64">
        <v>3</v>
      </c>
      <c r="AB64">
        <v>4</v>
      </c>
      <c r="AC64">
        <v>2</v>
      </c>
      <c r="AD64">
        <v>3</v>
      </c>
      <c r="AE64">
        <v>2</v>
      </c>
      <c r="AF64">
        <v>4</v>
      </c>
      <c r="AG64">
        <v>4</v>
      </c>
      <c r="AH64">
        <v>2</v>
      </c>
      <c r="AI64">
        <v>4</v>
      </c>
      <c r="AJ64">
        <v>4</v>
      </c>
      <c r="AK64">
        <v>4</v>
      </c>
      <c r="AL64">
        <v>4</v>
      </c>
      <c r="AM64">
        <v>4</v>
      </c>
      <c r="AN64">
        <v>4</v>
      </c>
      <c r="AO64">
        <v>3</v>
      </c>
      <c r="AP64">
        <v>2</v>
      </c>
      <c r="AQ64">
        <v>3</v>
      </c>
      <c r="AR64">
        <v>4</v>
      </c>
      <c r="AS64">
        <v>2</v>
      </c>
      <c r="AT64">
        <v>4</v>
      </c>
      <c r="AU64">
        <v>4</v>
      </c>
      <c r="AV64">
        <v>4</v>
      </c>
      <c r="AW64">
        <v>4</v>
      </c>
      <c r="AX64">
        <v>4</v>
      </c>
      <c r="AY64">
        <v>4</v>
      </c>
      <c r="AZ64">
        <v>4</v>
      </c>
      <c r="BA64">
        <v>4</v>
      </c>
      <c r="BB64">
        <v>4</v>
      </c>
      <c r="BC64">
        <v>3</v>
      </c>
      <c r="BD64">
        <v>1</v>
      </c>
      <c r="BE64">
        <v>4</v>
      </c>
      <c r="BF64">
        <v>1</v>
      </c>
      <c r="BG64">
        <v>3</v>
      </c>
      <c r="BH64">
        <v>1</v>
      </c>
      <c r="BI64">
        <v>1</v>
      </c>
      <c r="BJ64">
        <v>1</v>
      </c>
      <c r="BK64">
        <v>1</v>
      </c>
      <c r="BL64">
        <v>1</v>
      </c>
      <c r="BM64">
        <v>1</v>
      </c>
      <c r="BN64">
        <v>1</v>
      </c>
      <c r="BO64">
        <v>1</v>
      </c>
      <c r="BP64">
        <v>1</v>
      </c>
      <c r="BQ64">
        <v>1</v>
      </c>
      <c r="BR64">
        <v>1</v>
      </c>
      <c r="BS64">
        <v>1</v>
      </c>
      <c r="BT64">
        <v>1</v>
      </c>
      <c r="BU64">
        <v>1</v>
      </c>
      <c r="BV64">
        <v>1</v>
      </c>
      <c r="BW64">
        <v>1</v>
      </c>
      <c r="BX64">
        <v>1</v>
      </c>
      <c r="BY64">
        <v>1</v>
      </c>
      <c r="BZ64">
        <v>1</v>
      </c>
      <c r="CA64">
        <v>1</v>
      </c>
      <c r="CB64" s="2" t="s">
        <v>218</v>
      </c>
      <c r="CC64">
        <v>3</v>
      </c>
      <c r="CD64">
        <v>3</v>
      </c>
      <c r="CE64">
        <v>2</v>
      </c>
      <c r="CF64">
        <v>3</v>
      </c>
      <c r="CG64">
        <v>3</v>
      </c>
      <c r="CH64">
        <v>5</v>
      </c>
      <c r="CI64">
        <v>3</v>
      </c>
      <c r="CJ64">
        <v>3</v>
      </c>
      <c r="CK64">
        <v>3</v>
      </c>
      <c r="CL64">
        <v>3</v>
      </c>
      <c r="CM64">
        <v>2</v>
      </c>
      <c r="CN64">
        <v>8</v>
      </c>
      <c r="CO64">
        <v>3</v>
      </c>
      <c r="CP64">
        <v>3</v>
      </c>
      <c r="CQ64">
        <v>3</v>
      </c>
      <c r="CR64">
        <v>3</v>
      </c>
      <c r="CS64">
        <v>3</v>
      </c>
      <c r="CT64">
        <v>3</v>
      </c>
      <c r="CU64">
        <v>3</v>
      </c>
      <c r="CV64">
        <v>3</v>
      </c>
      <c r="CW64">
        <v>3</v>
      </c>
      <c r="CX64">
        <v>3</v>
      </c>
      <c r="CY64">
        <v>8</v>
      </c>
      <c r="CZ64">
        <v>1</v>
      </c>
      <c r="DA64">
        <v>1</v>
      </c>
      <c r="DB64">
        <v>12</v>
      </c>
      <c r="DC64" s="2" t="s">
        <v>482</v>
      </c>
      <c r="DD64">
        <v>8</v>
      </c>
      <c r="DE64">
        <v>3</v>
      </c>
      <c r="DF64">
        <v>1</v>
      </c>
      <c r="DG64" s="2" t="s">
        <v>218</v>
      </c>
      <c r="DH64" s="2" t="s">
        <v>483</v>
      </c>
      <c r="DI64" s="2" t="s">
        <v>228</v>
      </c>
      <c r="DJ64" s="2" t="s">
        <v>218</v>
      </c>
      <c r="DK64" s="2" t="s">
        <v>218</v>
      </c>
    </row>
    <row r="65" spans="1:115" ht="57.6" x14ac:dyDescent="0.3">
      <c r="A65" s="1">
        <v>46156.4453587963</v>
      </c>
      <c r="B65" s="1">
        <v>46156.448171296295</v>
      </c>
      <c r="C65">
        <v>0</v>
      </c>
      <c r="D65" s="2" t="s">
        <v>484</v>
      </c>
      <c r="E65">
        <v>100</v>
      </c>
      <c r="F65">
        <v>242</v>
      </c>
      <c r="G65">
        <v>1</v>
      </c>
      <c r="H65" s="1">
        <v>46156.448194074073</v>
      </c>
      <c r="I65" s="2" t="s">
        <v>485</v>
      </c>
      <c r="J65" s="2" t="s">
        <v>218</v>
      </c>
      <c r="K65" s="2" t="s">
        <v>218</v>
      </c>
      <c r="L65" s="2" t="s">
        <v>218</v>
      </c>
      <c r="M65" s="2" t="s">
        <v>218</v>
      </c>
      <c r="N65">
        <v>33.7074</v>
      </c>
      <c r="O65">
        <v>-117.7054</v>
      </c>
      <c r="P65" s="2" t="s">
        <v>224</v>
      </c>
      <c r="Q65" s="2" t="s">
        <v>221</v>
      </c>
      <c r="R65">
        <v>1</v>
      </c>
      <c r="S65" s="2" t="s">
        <v>218</v>
      </c>
      <c r="T65" s="2" t="s">
        <v>486</v>
      </c>
      <c r="U65" s="2" t="s">
        <v>487</v>
      </c>
      <c r="V65">
        <v>2</v>
      </c>
      <c r="W65">
        <v>7</v>
      </c>
      <c r="X65" s="2" t="s">
        <v>286</v>
      </c>
      <c r="Y65">
        <v>4</v>
      </c>
      <c r="Z65">
        <v>4</v>
      </c>
      <c r="AA65">
        <v>2</v>
      </c>
      <c r="AB65">
        <v>3</v>
      </c>
      <c r="AC65">
        <v>3</v>
      </c>
      <c r="AD65">
        <v>4</v>
      </c>
      <c r="AE65">
        <v>3</v>
      </c>
      <c r="AF65">
        <v>4</v>
      </c>
      <c r="AG65">
        <v>5</v>
      </c>
      <c r="AH65">
        <v>5</v>
      </c>
      <c r="AI65">
        <v>4</v>
      </c>
      <c r="AJ65">
        <v>4</v>
      </c>
      <c r="AK65">
        <v>3</v>
      </c>
      <c r="AL65">
        <v>3</v>
      </c>
      <c r="AM65">
        <v>3</v>
      </c>
      <c r="AN65">
        <v>4</v>
      </c>
      <c r="AO65">
        <v>2</v>
      </c>
      <c r="AP65">
        <v>4</v>
      </c>
      <c r="AQ65">
        <v>4</v>
      </c>
      <c r="AR65">
        <v>4</v>
      </c>
      <c r="AS65">
        <v>2</v>
      </c>
      <c r="AT65">
        <v>2</v>
      </c>
      <c r="AU65">
        <v>4</v>
      </c>
      <c r="AV65">
        <v>4</v>
      </c>
      <c r="AW65">
        <v>4</v>
      </c>
      <c r="AX65">
        <v>4</v>
      </c>
      <c r="AY65">
        <v>4</v>
      </c>
      <c r="AZ65">
        <v>4</v>
      </c>
      <c r="BA65">
        <v>4</v>
      </c>
      <c r="BB65">
        <v>4</v>
      </c>
      <c r="BC65">
        <v>4</v>
      </c>
      <c r="BD65">
        <v>1</v>
      </c>
      <c r="BE65">
        <v>2</v>
      </c>
      <c r="BF65">
        <v>1</v>
      </c>
      <c r="BG65">
        <v>1</v>
      </c>
      <c r="BH65">
        <v>1</v>
      </c>
      <c r="BI65">
        <v>1</v>
      </c>
      <c r="BJ65">
        <v>1</v>
      </c>
      <c r="BK65">
        <v>1</v>
      </c>
      <c r="BL65">
        <v>1</v>
      </c>
      <c r="BM65">
        <v>1</v>
      </c>
      <c r="BN65">
        <v>1</v>
      </c>
      <c r="BO65">
        <v>1</v>
      </c>
      <c r="BP65">
        <v>1</v>
      </c>
      <c r="BQ65">
        <v>1</v>
      </c>
      <c r="BR65">
        <v>1</v>
      </c>
      <c r="BS65">
        <v>1</v>
      </c>
      <c r="BT65">
        <v>1</v>
      </c>
      <c r="BU65">
        <v>1</v>
      </c>
      <c r="BV65">
        <v>1</v>
      </c>
      <c r="BW65">
        <v>1</v>
      </c>
      <c r="BX65">
        <v>1</v>
      </c>
      <c r="BY65">
        <v>1</v>
      </c>
      <c r="BZ65">
        <v>1</v>
      </c>
      <c r="CA65">
        <v>1</v>
      </c>
      <c r="CB65" s="2" t="s">
        <v>218</v>
      </c>
      <c r="CC65">
        <v>3</v>
      </c>
      <c r="CD65">
        <v>3</v>
      </c>
      <c r="CE65">
        <v>3</v>
      </c>
      <c r="CF65">
        <v>3</v>
      </c>
      <c r="CG65">
        <v>3</v>
      </c>
      <c r="CH65">
        <v>3</v>
      </c>
      <c r="CI65">
        <v>3</v>
      </c>
      <c r="CJ65">
        <v>4</v>
      </c>
      <c r="CK65">
        <v>2</v>
      </c>
      <c r="CL65">
        <v>1</v>
      </c>
      <c r="CM65">
        <v>2</v>
      </c>
      <c r="CN65">
        <v>8</v>
      </c>
      <c r="CO65">
        <v>4</v>
      </c>
      <c r="CP65">
        <v>4</v>
      </c>
      <c r="CQ65">
        <v>2</v>
      </c>
      <c r="CR65">
        <v>5</v>
      </c>
      <c r="CS65">
        <v>2</v>
      </c>
      <c r="CT65">
        <v>4</v>
      </c>
      <c r="CU65">
        <v>2</v>
      </c>
      <c r="CV65">
        <v>3</v>
      </c>
      <c r="CW65">
        <v>5</v>
      </c>
      <c r="CX65">
        <v>3</v>
      </c>
      <c r="CY65">
        <v>3</v>
      </c>
      <c r="CZ65">
        <v>1</v>
      </c>
      <c r="DA65">
        <v>1</v>
      </c>
      <c r="DB65" s="2" t="s">
        <v>218</v>
      </c>
      <c r="DC65" s="2" t="s">
        <v>488</v>
      </c>
      <c r="DD65">
        <v>9</v>
      </c>
      <c r="DE65">
        <v>3</v>
      </c>
      <c r="DF65">
        <v>1</v>
      </c>
      <c r="DG65" s="2" t="s">
        <v>218</v>
      </c>
      <c r="DH65" s="2" t="s">
        <v>218</v>
      </c>
      <c r="DI65" s="2" t="s">
        <v>228</v>
      </c>
      <c r="DJ65" s="2" t="s">
        <v>218</v>
      </c>
      <c r="DK65" s="2" t="s">
        <v>218</v>
      </c>
    </row>
    <row r="66" spans="1:115" ht="100.8" x14ac:dyDescent="0.3">
      <c r="A66" s="1">
        <v>46156.448020833333</v>
      </c>
      <c r="B66" s="1">
        <v>46156.456400462965</v>
      </c>
      <c r="C66">
        <v>0</v>
      </c>
      <c r="D66" s="2" t="s">
        <v>489</v>
      </c>
      <c r="E66">
        <v>100</v>
      </c>
      <c r="F66">
        <v>723</v>
      </c>
      <c r="G66">
        <v>1</v>
      </c>
      <c r="H66" s="1">
        <v>46156.456418252317</v>
      </c>
      <c r="I66" s="2" t="s">
        <v>490</v>
      </c>
      <c r="J66" s="2" t="s">
        <v>218</v>
      </c>
      <c r="K66" s="2" t="s">
        <v>218</v>
      </c>
      <c r="L66" s="2" t="s">
        <v>218</v>
      </c>
      <c r="M66" s="2" t="s">
        <v>218</v>
      </c>
      <c r="N66">
        <v>33.907499999999999</v>
      </c>
      <c r="O66">
        <v>-117.78660000000001</v>
      </c>
      <c r="P66" s="2" t="s">
        <v>224</v>
      </c>
      <c r="Q66" s="2" t="s">
        <v>221</v>
      </c>
      <c r="R66">
        <v>1</v>
      </c>
      <c r="S66" s="2" t="s">
        <v>218</v>
      </c>
      <c r="T66" s="2" t="s">
        <v>491</v>
      </c>
      <c r="U66" s="2" t="s">
        <v>492</v>
      </c>
      <c r="V66">
        <v>1</v>
      </c>
      <c r="W66">
        <v>6</v>
      </c>
      <c r="X66" s="2" t="s">
        <v>248</v>
      </c>
      <c r="Y66">
        <v>4</v>
      </c>
      <c r="Z66">
        <v>4</v>
      </c>
      <c r="AA66">
        <v>3</v>
      </c>
      <c r="AB66">
        <v>4</v>
      </c>
      <c r="AC66">
        <v>4</v>
      </c>
      <c r="AD66">
        <v>4</v>
      </c>
      <c r="AE66">
        <v>3</v>
      </c>
      <c r="AF66">
        <v>4</v>
      </c>
      <c r="AG66">
        <v>4</v>
      </c>
      <c r="AH66">
        <v>3</v>
      </c>
      <c r="AI66">
        <v>3</v>
      </c>
      <c r="AJ66">
        <v>5</v>
      </c>
      <c r="AK66">
        <v>4</v>
      </c>
      <c r="AL66">
        <v>5</v>
      </c>
      <c r="AM66">
        <v>4</v>
      </c>
      <c r="AN66">
        <v>3</v>
      </c>
      <c r="AO66">
        <v>3</v>
      </c>
      <c r="AP66">
        <v>4</v>
      </c>
      <c r="AQ66">
        <v>4</v>
      </c>
      <c r="AR66">
        <v>4</v>
      </c>
      <c r="AS66">
        <v>1</v>
      </c>
      <c r="AT66">
        <v>3</v>
      </c>
      <c r="AU66">
        <v>5</v>
      </c>
      <c r="AV66">
        <v>5</v>
      </c>
      <c r="AW66">
        <v>2</v>
      </c>
      <c r="AX66">
        <v>4</v>
      </c>
      <c r="AY66">
        <v>5</v>
      </c>
      <c r="AZ66">
        <v>3</v>
      </c>
      <c r="BA66">
        <v>5</v>
      </c>
      <c r="BB66">
        <v>4</v>
      </c>
      <c r="BC66">
        <v>2</v>
      </c>
      <c r="BD66">
        <v>2</v>
      </c>
      <c r="BE66">
        <v>1</v>
      </c>
      <c r="BF66">
        <v>1</v>
      </c>
      <c r="BG66">
        <v>3</v>
      </c>
      <c r="BH66">
        <v>1</v>
      </c>
      <c r="BI66">
        <v>1</v>
      </c>
      <c r="BJ66">
        <v>1</v>
      </c>
      <c r="BK66">
        <v>1</v>
      </c>
      <c r="BL66">
        <v>1</v>
      </c>
      <c r="BM66">
        <v>1</v>
      </c>
      <c r="BN66">
        <v>1</v>
      </c>
      <c r="BO66">
        <v>1</v>
      </c>
      <c r="BP66">
        <v>1</v>
      </c>
      <c r="BQ66">
        <v>1</v>
      </c>
      <c r="BR66">
        <v>1</v>
      </c>
      <c r="BS66">
        <v>2</v>
      </c>
      <c r="BT66">
        <v>1</v>
      </c>
      <c r="BU66">
        <v>3</v>
      </c>
      <c r="BV66">
        <v>1</v>
      </c>
      <c r="BW66">
        <v>1</v>
      </c>
      <c r="BX66">
        <v>1</v>
      </c>
      <c r="BY66">
        <v>3</v>
      </c>
      <c r="BZ66">
        <v>2</v>
      </c>
      <c r="CA66">
        <v>1</v>
      </c>
      <c r="CB66" s="2" t="s">
        <v>218</v>
      </c>
      <c r="CC66">
        <v>4</v>
      </c>
      <c r="CD66">
        <v>3</v>
      </c>
      <c r="CE66">
        <v>3</v>
      </c>
      <c r="CF66">
        <v>3</v>
      </c>
      <c r="CG66">
        <v>4</v>
      </c>
      <c r="CH66">
        <v>5</v>
      </c>
      <c r="CI66">
        <v>5</v>
      </c>
      <c r="CJ66">
        <v>5</v>
      </c>
      <c r="CK66">
        <v>5</v>
      </c>
      <c r="CL66">
        <v>3</v>
      </c>
      <c r="CM66">
        <v>2</v>
      </c>
      <c r="CN66">
        <v>8</v>
      </c>
      <c r="CO66">
        <v>4</v>
      </c>
      <c r="CP66">
        <v>4</v>
      </c>
      <c r="CQ66">
        <v>5</v>
      </c>
      <c r="CR66">
        <v>3</v>
      </c>
      <c r="CS66">
        <v>5</v>
      </c>
      <c r="CT66">
        <v>5</v>
      </c>
      <c r="CU66">
        <v>4</v>
      </c>
      <c r="CV66">
        <v>3</v>
      </c>
      <c r="CW66">
        <v>4</v>
      </c>
      <c r="CX66">
        <v>3</v>
      </c>
      <c r="CY66">
        <v>1</v>
      </c>
      <c r="CZ66">
        <v>3</v>
      </c>
      <c r="DA66" s="2" t="s">
        <v>218</v>
      </c>
      <c r="DB66">
        <v>10</v>
      </c>
      <c r="DC66" s="2" t="s">
        <v>218</v>
      </c>
      <c r="DD66">
        <v>8</v>
      </c>
      <c r="DE66">
        <v>9</v>
      </c>
      <c r="DF66">
        <v>1</v>
      </c>
      <c r="DG66" s="2" t="s">
        <v>218</v>
      </c>
      <c r="DH66" s="2" t="s">
        <v>493</v>
      </c>
      <c r="DI66" s="2" t="s">
        <v>228</v>
      </c>
      <c r="DJ66" s="2" t="s">
        <v>218</v>
      </c>
      <c r="DK66" s="2" t="s">
        <v>218</v>
      </c>
    </row>
    <row r="67" spans="1:115" ht="57.6" x14ac:dyDescent="0.3">
      <c r="A67" s="1">
        <v>46156.452893518515</v>
      </c>
      <c r="B67" s="1">
        <v>46156.458784722221</v>
      </c>
      <c r="C67">
        <v>0</v>
      </c>
      <c r="D67" s="2" t="s">
        <v>287</v>
      </c>
      <c r="E67">
        <v>100</v>
      </c>
      <c r="F67">
        <v>508</v>
      </c>
      <c r="G67">
        <v>1</v>
      </c>
      <c r="H67" s="1">
        <v>46156.458800601853</v>
      </c>
      <c r="I67" s="2" t="s">
        <v>494</v>
      </c>
      <c r="J67" s="2" t="s">
        <v>218</v>
      </c>
      <c r="K67" s="2" t="s">
        <v>218</v>
      </c>
      <c r="L67" s="2" t="s">
        <v>218</v>
      </c>
      <c r="M67" s="2" t="s">
        <v>218</v>
      </c>
      <c r="N67">
        <v>32.761299999999999</v>
      </c>
      <c r="O67">
        <v>-117.2038</v>
      </c>
      <c r="P67" s="2" t="s">
        <v>224</v>
      </c>
      <c r="Q67" s="2" t="s">
        <v>221</v>
      </c>
      <c r="R67">
        <v>1</v>
      </c>
      <c r="S67" s="2" t="s">
        <v>218</v>
      </c>
      <c r="T67" s="2" t="s">
        <v>495</v>
      </c>
      <c r="U67" s="2" t="s">
        <v>496</v>
      </c>
      <c r="V67">
        <v>1</v>
      </c>
      <c r="W67">
        <v>6</v>
      </c>
      <c r="X67" s="2" t="s">
        <v>253</v>
      </c>
      <c r="Y67">
        <v>4</v>
      </c>
      <c r="Z67">
        <v>2</v>
      </c>
      <c r="AA67">
        <v>3</v>
      </c>
      <c r="AB67">
        <v>3</v>
      </c>
      <c r="AC67">
        <v>3</v>
      </c>
      <c r="AD67">
        <v>1</v>
      </c>
      <c r="AE67">
        <v>1</v>
      </c>
      <c r="AF67">
        <v>2</v>
      </c>
      <c r="AG67">
        <v>5</v>
      </c>
      <c r="AH67">
        <v>3</v>
      </c>
      <c r="AI67">
        <v>1</v>
      </c>
      <c r="AJ67">
        <v>5</v>
      </c>
      <c r="AK67">
        <v>5</v>
      </c>
      <c r="AL67">
        <v>5</v>
      </c>
      <c r="AM67">
        <v>4</v>
      </c>
      <c r="AN67">
        <v>3</v>
      </c>
      <c r="AO67">
        <v>2</v>
      </c>
      <c r="AP67">
        <v>3</v>
      </c>
      <c r="AQ67">
        <v>2</v>
      </c>
      <c r="AR67">
        <v>4</v>
      </c>
      <c r="AS67">
        <v>2</v>
      </c>
      <c r="AT67">
        <v>1</v>
      </c>
      <c r="AU67">
        <v>2</v>
      </c>
      <c r="AV67">
        <v>3</v>
      </c>
      <c r="AW67">
        <v>3</v>
      </c>
      <c r="AX67">
        <v>3</v>
      </c>
      <c r="AY67">
        <v>3</v>
      </c>
      <c r="AZ67">
        <v>4</v>
      </c>
      <c r="BA67">
        <v>3</v>
      </c>
      <c r="BB67">
        <v>3</v>
      </c>
      <c r="BC67">
        <v>4</v>
      </c>
      <c r="BD67">
        <v>3</v>
      </c>
      <c r="BE67">
        <v>3</v>
      </c>
      <c r="BF67">
        <v>1</v>
      </c>
      <c r="BG67">
        <v>1</v>
      </c>
      <c r="BH67">
        <v>1</v>
      </c>
      <c r="BI67">
        <v>1</v>
      </c>
      <c r="BJ67">
        <v>1</v>
      </c>
      <c r="BK67">
        <v>1</v>
      </c>
      <c r="BL67">
        <v>1</v>
      </c>
      <c r="BM67">
        <v>1</v>
      </c>
      <c r="BN67">
        <v>1</v>
      </c>
      <c r="BO67">
        <v>1</v>
      </c>
      <c r="BP67">
        <v>1</v>
      </c>
      <c r="BQ67">
        <v>1</v>
      </c>
      <c r="BR67">
        <v>1</v>
      </c>
      <c r="BS67">
        <v>1</v>
      </c>
      <c r="BT67">
        <v>1</v>
      </c>
      <c r="BU67">
        <v>1</v>
      </c>
      <c r="BV67">
        <v>1</v>
      </c>
      <c r="BW67">
        <v>1</v>
      </c>
      <c r="BX67">
        <v>1</v>
      </c>
      <c r="BY67">
        <v>1</v>
      </c>
      <c r="BZ67">
        <v>1</v>
      </c>
      <c r="CA67">
        <v>1</v>
      </c>
      <c r="CB67" s="2" t="s">
        <v>218</v>
      </c>
      <c r="CC67">
        <v>4</v>
      </c>
      <c r="CD67">
        <v>3</v>
      </c>
      <c r="CE67">
        <v>1</v>
      </c>
      <c r="CF67">
        <v>3</v>
      </c>
      <c r="CG67">
        <v>5</v>
      </c>
      <c r="CH67">
        <v>5</v>
      </c>
      <c r="CI67">
        <v>4</v>
      </c>
      <c r="CJ67">
        <v>5</v>
      </c>
      <c r="CK67">
        <v>5</v>
      </c>
      <c r="CL67">
        <v>4</v>
      </c>
      <c r="CM67">
        <v>2</v>
      </c>
      <c r="CN67">
        <v>7</v>
      </c>
      <c r="CO67">
        <v>4</v>
      </c>
      <c r="CP67">
        <v>4</v>
      </c>
      <c r="CQ67">
        <v>3</v>
      </c>
      <c r="CR67">
        <v>3</v>
      </c>
      <c r="CS67">
        <v>4</v>
      </c>
      <c r="CT67">
        <v>4</v>
      </c>
      <c r="CU67">
        <v>3</v>
      </c>
      <c r="CV67">
        <v>3</v>
      </c>
      <c r="CW67">
        <v>4</v>
      </c>
      <c r="CX67">
        <v>3</v>
      </c>
      <c r="CY67">
        <v>2</v>
      </c>
      <c r="CZ67">
        <v>1</v>
      </c>
      <c r="DA67">
        <v>1</v>
      </c>
      <c r="DB67">
        <v>2</v>
      </c>
      <c r="DC67" s="2" t="s">
        <v>218</v>
      </c>
      <c r="DD67">
        <v>8</v>
      </c>
      <c r="DE67">
        <v>3</v>
      </c>
      <c r="DF67">
        <v>1</v>
      </c>
      <c r="DG67" s="2" t="s">
        <v>218</v>
      </c>
      <c r="DH67" s="2" t="s">
        <v>497</v>
      </c>
      <c r="DI67" s="2" t="s">
        <v>228</v>
      </c>
      <c r="DJ67" s="2" t="s">
        <v>218</v>
      </c>
      <c r="DK67" s="2" t="s">
        <v>218</v>
      </c>
    </row>
    <row r="68" spans="1:115" ht="100.8" x14ac:dyDescent="0.3">
      <c r="A68" s="1">
        <v>46156.448078703703</v>
      </c>
      <c r="B68" s="1">
        <v>46156.459039351852</v>
      </c>
      <c r="C68">
        <v>0</v>
      </c>
      <c r="D68" s="2" t="s">
        <v>489</v>
      </c>
      <c r="E68">
        <v>100</v>
      </c>
      <c r="F68">
        <v>946</v>
      </c>
      <c r="G68">
        <v>1</v>
      </c>
      <c r="H68" s="1">
        <v>46156.459058252316</v>
      </c>
      <c r="I68" s="2" t="s">
        <v>498</v>
      </c>
      <c r="J68" s="2" t="s">
        <v>218</v>
      </c>
      <c r="K68" s="2" t="s">
        <v>218</v>
      </c>
      <c r="L68" s="2" t="s">
        <v>218</v>
      </c>
      <c r="M68" s="2" t="s">
        <v>218</v>
      </c>
      <c r="N68">
        <v>33.907499999999999</v>
      </c>
      <c r="O68">
        <v>-117.78660000000001</v>
      </c>
      <c r="P68" s="2" t="s">
        <v>224</v>
      </c>
      <c r="Q68" s="2" t="s">
        <v>221</v>
      </c>
      <c r="R68">
        <v>1</v>
      </c>
      <c r="S68" s="2" t="s">
        <v>218</v>
      </c>
      <c r="T68" s="2" t="s">
        <v>499</v>
      </c>
      <c r="U68" s="2" t="s">
        <v>500</v>
      </c>
      <c r="V68">
        <v>1</v>
      </c>
      <c r="W68">
        <v>5</v>
      </c>
      <c r="X68" s="2" t="s">
        <v>253</v>
      </c>
      <c r="Y68">
        <v>4</v>
      </c>
      <c r="Z68">
        <v>4</v>
      </c>
      <c r="AA68">
        <v>3</v>
      </c>
      <c r="AB68">
        <v>2</v>
      </c>
      <c r="AC68">
        <v>2</v>
      </c>
      <c r="AD68">
        <v>3</v>
      </c>
      <c r="AE68">
        <v>3</v>
      </c>
      <c r="AF68">
        <v>4</v>
      </c>
      <c r="AG68">
        <v>4</v>
      </c>
      <c r="AH68">
        <v>3</v>
      </c>
      <c r="AI68">
        <v>3</v>
      </c>
      <c r="AJ68">
        <v>4</v>
      </c>
      <c r="AK68">
        <v>4</v>
      </c>
      <c r="AL68">
        <v>4</v>
      </c>
      <c r="AM68">
        <v>2</v>
      </c>
      <c r="AN68">
        <v>3</v>
      </c>
      <c r="AO68">
        <v>3</v>
      </c>
      <c r="AP68">
        <v>4</v>
      </c>
      <c r="AQ68">
        <v>4</v>
      </c>
      <c r="AR68">
        <v>4</v>
      </c>
      <c r="AS68">
        <v>2</v>
      </c>
      <c r="AT68">
        <v>2</v>
      </c>
      <c r="AU68">
        <v>4</v>
      </c>
      <c r="AV68">
        <v>4</v>
      </c>
      <c r="AW68">
        <v>2</v>
      </c>
      <c r="AX68">
        <v>2</v>
      </c>
      <c r="AY68">
        <v>4</v>
      </c>
      <c r="AZ68">
        <v>3</v>
      </c>
      <c r="BA68">
        <v>4</v>
      </c>
      <c r="BB68">
        <v>5</v>
      </c>
      <c r="BC68">
        <v>4</v>
      </c>
      <c r="BD68">
        <v>4</v>
      </c>
      <c r="BE68">
        <v>2</v>
      </c>
      <c r="BF68">
        <v>1</v>
      </c>
      <c r="BG68">
        <v>2</v>
      </c>
      <c r="BH68">
        <v>2</v>
      </c>
      <c r="BI68">
        <v>1</v>
      </c>
      <c r="BJ68">
        <v>1</v>
      </c>
      <c r="BK68">
        <v>1</v>
      </c>
      <c r="BL68">
        <v>1</v>
      </c>
      <c r="BM68">
        <v>1</v>
      </c>
      <c r="BN68">
        <v>1</v>
      </c>
      <c r="BO68">
        <v>1</v>
      </c>
      <c r="BP68">
        <v>1</v>
      </c>
      <c r="BQ68">
        <v>1</v>
      </c>
      <c r="BR68">
        <v>1</v>
      </c>
      <c r="BS68">
        <v>1</v>
      </c>
      <c r="BT68">
        <v>1</v>
      </c>
      <c r="BU68">
        <v>2</v>
      </c>
      <c r="BV68">
        <v>1</v>
      </c>
      <c r="BW68">
        <v>1</v>
      </c>
      <c r="BX68">
        <v>1</v>
      </c>
      <c r="BY68">
        <v>1</v>
      </c>
      <c r="BZ68">
        <v>1</v>
      </c>
      <c r="CA68">
        <v>1</v>
      </c>
      <c r="CB68" s="2" t="s">
        <v>218</v>
      </c>
      <c r="CC68">
        <v>4</v>
      </c>
      <c r="CD68">
        <v>4</v>
      </c>
      <c r="CE68">
        <v>2</v>
      </c>
      <c r="CF68">
        <v>3</v>
      </c>
      <c r="CG68">
        <v>4</v>
      </c>
      <c r="CH68">
        <v>4</v>
      </c>
      <c r="CI68">
        <v>4</v>
      </c>
      <c r="CJ68">
        <v>4</v>
      </c>
      <c r="CK68">
        <v>4</v>
      </c>
      <c r="CL68">
        <v>3</v>
      </c>
      <c r="CM68">
        <v>1</v>
      </c>
      <c r="CN68">
        <v>6</v>
      </c>
      <c r="CO68">
        <v>4</v>
      </c>
      <c r="CP68">
        <v>4</v>
      </c>
      <c r="CQ68">
        <v>4</v>
      </c>
      <c r="CR68">
        <v>3</v>
      </c>
      <c r="CS68">
        <v>4</v>
      </c>
      <c r="CT68">
        <v>4</v>
      </c>
      <c r="CU68">
        <v>4</v>
      </c>
      <c r="CV68">
        <v>3</v>
      </c>
      <c r="CW68">
        <v>4</v>
      </c>
      <c r="CX68">
        <v>3</v>
      </c>
      <c r="CY68">
        <v>2</v>
      </c>
      <c r="CZ68">
        <v>1</v>
      </c>
      <c r="DA68">
        <v>3</v>
      </c>
      <c r="DB68">
        <v>12</v>
      </c>
      <c r="DC68" s="2" t="s">
        <v>501</v>
      </c>
      <c r="DD68">
        <v>8</v>
      </c>
      <c r="DE68">
        <v>3</v>
      </c>
      <c r="DF68">
        <v>1</v>
      </c>
      <c r="DG68" s="2" t="s">
        <v>218</v>
      </c>
      <c r="DH68" s="2" t="s">
        <v>218</v>
      </c>
      <c r="DI68" s="2" t="s">
        <v>228</v>
      </c>
      <c r="DJ68" s="2" t="s">
        <v>218</v>
      </c>
      <c r="DK68" s="2" t="s">
        <v>218</v>
      </c>
    </row>
    <row r="69" spans="1:115" ht="57.6" x14ac:dyDescent="0.3">
      <c r="A69" s="1">
        <v>46156.452743055554</v>
      </c>
      <c r="B69" s="1">
        <v>46156.460520833331</v>
      </c>
      <c r="C69">
        <v>0</v>
      </c>
      <c r="D69" s="2" t="s">
        <v>502</v>
      </c>
      <c r="E69">
        <v>100</v>
      </c>
      <c r="F69">
        <v>672</v>
      </c>
      <c r="G69">
        <v>1</v>
      </c>
      <c r="H69" s="1">
        <v>46156.460538449071</v>
      </c>
      <c r="I69" s="2" t="s">
        <v>503</v>
      </c>
      <c r="J69" s="2" t="s">
        <v>218</v>
      </c>
      <c r="K69" s="2" t="s">
        <v>218</v>
      </c>
      <c r="L69" s="2" t="s">
        <v>218</v>
      </c>
      <c r="M69" s="2" t="s">
        <v>218</v>
      </c>
      <c r="N69">
        <v>33.820599999999999</v>
      </c>
      <c r="O69">
        <v>-118.03400000000001</v>
      </c>
      <c r="P69" s="2" t="s">
        <v>224</v>
      </c>
      <c r="Q69" s="2" t="s">
        <v>221</v>
      </c>
      <c r="R69">
        <v>1</v>
      </c>
      <c r="S69" s="2" t="s">
        <v>218</v>
      </c>
      <c r="T69" s="2" t="s">
        <v>504</v>
      </c>
      <c r="U69" s="2" t="s">
        <v>505</v>
      </c>
      <c r="V69">
        <v>2</v>
      </c>
      <c r="W69">
        <v>7</v>
      </c>
      <c r="X69" s="2" t="s">
        <v>253</v>
      </c>
      <c r="Y69">
        <v>4</v>
      </c>
      <c r="Z69">
        <v>5</v>
      </c>
      <c r="AA69">
        <v>4</v>
      </c>
      <c r="AB69">
        <v>4</v>
      </c>
      <c r="AC69">
        <v>4</v>
      </c>
      <c r="AD69">
        <v>3</v>
      </c>
      <c r="AE69">
        <v>5</v>
      </c>
      <c r="AF69">
        <v>5</v>
      </c>
      <c r="AG69">
        <v>5</v>
      </c>
      <c r="AH69">
        <v>2</v>
      </c>
      <c r="AI69">
        <v>4</v>
      </c>
      <c r="AJ69">
        <v>5</v>
      </c>
      <c r="AK69">
        <v>4</v>
      </c>
      <c r="AL69">
        <v>5</v>
      </c>
      <c r="AM69">
        <v>4</v>
      </c>
      <c r="AN69">
        <v>5</v>
      </c>
      <c r="AO69">
        <v>4</v>
      </c>
      <c r="AP69">
        <v>4</v>
      </c>
      <c r="AQ69">
        <v>5</v>
      </c>
      <c r="AR69">
        <v>5</v>
      </c>
      <c r="AS69">
        <v>2</v>
      </c>
      <c r="AT69">
        <v>2</v>
      </c>
      <c r="AU69">
        <v>5</v>
      </c>
      <c r="AV69">
        <v>4</v>
      </c>
      <c r="AW69">
        <v>2</v>
      </c>
      <c r="AX69">
        <v>4</v>
      </c>
      <c r="AY69">
        <v>2</v>
      </c>
      <c r="AZ69">
        <v>4</v>
      </c>
      <c r="BA69">
        <v>4</v>
      </c>
      <c r="BB69">
        <v>4</v>
      </c>
      <c r="BC69">
        <v>5</v>
      </c>
      <c r="BD69">
        <v>1</v>
      </c>
      <c r="BE69">
        <v>1</v>
      </c>
      <c r="BF69">
        <v>1</v>
      </c>
      <c r="BG69">
        <v>2</v>
      </c>
      <c r="BH69">
        <v>1</v>
      </c>
      <c r="BI69">
        <v>1</v>
      </c>
      <c r="BJ69">
        <v>1</v>
      </c>
      <c r="BK69">
        <v>1</v>
      </c>
      <c r="BL69">
        <v>1</v>
      </c>
      <c r="BM69">
        <v>1</v>
      </c>
      <c r="BN69">
        <v>1</v>
      </c>
      <c r="BO69">
        <v>1</v>
      </c>
      <c r="BP69">
        <v>1</v>
      </c>
      <c r="BQ69">
        <v>1</v>
      </c>
      <c r="BR69">
        <v>1</v>
      </c>
      <c r="BS69">
        <v>1</v>
      </c>
      <c r="BT69">
        <v>1</v>
      </c>
      <c r="BU69">
        <v>3</v>
      </c>
      <c r="BV69">
        <v>1</v>
      </c>
      <c r="BW69">
        <v>1</v>
      </c>
      <c r="BX69">
        <v>1</v>
      </c>
      <c r="BY69">
        <v>1</v>
      </c>
      <c r="BZ69">
        <v>1</v>
      </c>
      <c r="CA69">
        <v>1</v>
      </c>
      <c r="CB69" s="2" t="s">
        <v>218</v>
      </c>
      <c r="CC69">
        <v>4</v>
      </c>
      <c r="CD69">
        <v>4</v>
      </c>
      <c r="CE69">
        <v>3</v>
      </c>
      <c r="CF69">
        <v>4</v>
      </c>
      <c r="CG69">
        <v>2</v>
      </c>
      <c r="CH69">
        <v>5</v>
      </c>
      <c r="CI69">
        <v>5</v>
      </c>
      <c r="CJ69">
        <v>4</v>
      </c>
      <c r="CK69">
        <v>5</v>
      </c>
      <c r="CL69">
        <v>5</v>
      </c>
      <c r="CM69">
        <v>1</v>
      </c>
      <c r="CN69">
        <v>5</v>
      </c>
      <c r="CO69">
        <v>3</v>
      </c>
      <c r="CP69">
        <v>3</v>
      </c>
      <c r="CQ69">
        <v>4</v>
      </c>
      <c r="CR69">
        <v>3</v>
      </c>
      <c r="CS69">
        <v>2</v>
      </c>
      <c r="CT69">
        <v>3</v>
      </c>
      <c r="CU69">
        <v>3</v>
      </c>
      <c r="CV69">
        <v>5</v>
      </c>
      <c r="CW69">
        <v>4</v>
      </c>
      <c r="CX69">
        <v>4</v>
      </c>
      <c r="CY69">
        <v>15</v>
      </c>
      <c r="CZ69">
        <v>1</v>
      </c>
      <c r="DA69">
        <v>2</v>
      </c>
      <c r="DB69">
        <v>12</v>
      </c>
      <c r="DC69" s="2" t="s">
        <v>506</v>
      </c>
      <c r="DD69">
        <v>8</v>
      </c>
      <c r="DE69">
        <v>3</v>
      </c>
      <c r="DF69">
        <v>1</v>
      </c>
      <c r="DG69" s="2" t="s">
        <v>218</v>
      </c>
      <c r="DH69" s="2" t="s">
        <v>507</v>
      </c>
      <c r="DI69" s="2" t="s">
        <v>228</v>
      </c>
      <c r="DJ69" s="2" t="s">
        <v>218</v>
      </c>
      <c r="DK69" s="2" t="s">
        <v>218</v>
      </c>
    </row>
    <row r="70" spans="1:115" ht="43.2" x14ac:dyDescent="0.3">
      <c r="A70" s="1">
        <v>46156.473298611112</v>
      </c>
      <c r="B70" s="1">
        <v>46156.47797453704</v>
      </c>
      <c r="C70">
        <v>0</v>
      </c>
      <c r="D70" s="2" t="s">
        <v>264</v>
      </c>
      <c r="E70">
        <v>100</v>
      </c>
      <c r="F70">
        <v>403</v>
      </c>
      <c r="G70">
        <v>1</v>
      </c>
      <c r="H70" s="1">
        <v>46156.477989780091</v>
      </c>
      <c r="I70" s="2" t="s">
        <v>508</v>
      </c>
      <c r="J70" s="2" t="s">
        <v>218</v>
      </c>
      <c r="K70" s="2" t="s">
        <v>218</v>
      </c>
      <c r="L70" s="2" t="s">
        <v>218</v>
      </c>
      <c r="M70" s="2" t="s">
        <v>218</v>
      </c>
      <c r="N70">
        <v>32.761299999999999</v>
      </c>
      <c r="O70">
        <v>-117.2038</v>
      </c>
      <c r="P70" s="2" t="s">
        <v>224</v>
      </c>
      <c r="Q70" s="2" t="s">
        <v>221</v>
      </c>
      <c r="R70">
        <v>1</v>
      </c>
      <c r="S70" s="2" t="s">
        <v>218</v>
      </c>
      <c r="T70" s="2" t="s">
        <v>509</v>
      </c>
      <c r="U70" s="2" t="s">
        <v>308</v>
      </c>
      <c r="V70">
        <v>1</v>
      </c>
      <c r="W70">
        <v>6</v>
      </c>
      <c r="X70" s="2" t="s">
        <v>510</v>
      </c>
      <c r="Y70">
        <v>2</v>
      </c>
      <c r="Z70">
        <v>4</v>
      </c>
      <c r="AA70">
        <v>5</v>
      </c>
      <c r="AB70">
        <v>5</v>
      </c>
      <c r="AC70">
        <v>4</v>
      </c>
      <c r="AD70">
        <v>4</v>
      </c>
      <c r="AE70">
        <v>2</v>
      </c>
      <c r="AF70">
        <v>4</v>
      </c>
      <c r="AG70">
        <v>5</v>
      </c>
      <c r="AH70">
        <v>4</v>
      </c>
      <c r="AI70">
        <v>3</v>
      </c>
      <c r="AJ70">
        <v>4</v>
      </c>
      <c r="AK70">
        <v>4</v>
      </c>
      <c r="AL70">
        <v>4</v>
      </c>
      <c r="AM70">
        <v>4</v>
      </c>
      <c r="AN70">
        <v>3</v>
      </c>
      <c r="AO70">
        <v>3</v>
      </c>
      <c r="AP70">
        <v>4</v>
      </c>
      <c r="AQ70">
        <v>4</v>
      </c>
      <c r="AR70">
        <v>2</v>
      </c>
      <c r="AS70">
        <v>2</v>
      </c>
      <c r="AT70">
        <v>3</v>
      </c>
      <c r="AU70">
        <v>4</v>
      </c>
      <c r="AV70">
        <v>4</v>
      </c>
      <c r="AW70">
        <v>3</v>
      </c>
      <c r="AX70">
        <v>3</v>
      </c>
      <c r="AY70">
        <v>4</v>
      </c>
      <c r="AZ70">
        <v>3</v>
      </c>
      <c r="BA70">
        <v>4</v>
      </c>
      <c r="BB70">
        <v>5</v>
      </c>
      <c r="BC70">
        <v>3</v>
      </c>
      <c r="BD70">
        <v>1</v>
      </c>
      <c r="BE70">
        <v>3</v>
      </c>
      <c r="BF70">
        <v>1</v>
      </c>
      <c r="BG70">
        <v>1</v>
      </c>
      <c r="BH70">
        <v>1</v>
      </c>
      <c r="BI70">
        <v>1</v>
      </c>
      <c r="BJ70">
        <v>1</v>
      </c>
      <c r="BK70">
        <v>1</v>
      </c>
      <c r="BL70">
        <v>1</v>
      </c>
      <c r="BM70">
        <v>1</v>
      </c>
      <c r="BN70">
        <v>1</v>
      </c>
      <c r="BO70">
        <v>1</v>
      </c>
      <c r="BP70">
        <v>1</v>
      </c>
      <c r="BQ70">
        <v>1</v>
      </c>
      <c r="BR70">
        <v>1</v>
      </c>
      <c r="BS70">
        <v>1</v>
      </c>
      <c r="BT70">
        <v>1</v>
      </c>
      <c r="BU70">
        <v>4</v>
      </c>
      <c r="BV70">
        <v>1</v>
      </c>
      <c r="BW70">
        <v>1</v>
      </c>
      <c r="BX70">
        <v>1</v>
      </c>
      <c r="BY70">
        <v>1</v>
      </c>
      <c r="BZ70">
        <v>1</v>
      </c>
      <c r="CA70">
        <v>1</v>
      </c>
      <c r="CB70" s="2" t="s">
        <v>218</v>
      </c>
      <c r="CC70">
        <v>3</v>
      </c>
      <c r="CD70">
        <v>3</v>
      </c>
      <c r="CE70">
        <v>3</v>
      </c>
      <c r="CF70">
        <v>4</v>
      </c>
      <c r="CG70">
        <v>4</v>
      </c>
      <c r="CH70">
        <v>4</v>
      </c>
      <c r="CI70">
        <v>5</v>
      </c>
      <c r="CJ70">
        <v>5</v>
      </c>
      <c r="CK70">
        <v>5</v>
      </c>
      <c r="CL70">
        <v>4</v>
      </c>
      <c r="CM70">
        <v>2</v>
      </c>
      <c r="CN70">
        <v>7</v>
      </c>
      <c r="CO70">
        <v>3</v>
      </c>
      <c r="CP70">
        <v>3</v>
      </c>
      <c r="CQ70">
        <v>4</v>
      </c>
      <c r="CR70">
        <v>4</v>
      </c>
      <c r="CS70">
        <v>4</v>
      </c>
      <c r="CT70">
        <v>4</v>
      </c>
      <c r="CU70">
        <v>4</v>
      </c>
      <c r="CV70">
        <v>5</v>
      </c>
      <c r="CW70">
        <v>5</v>
      </c>
      <c r="CX70">
        <v>3</v>
      </c>
      <c r="CY70">
        <v>3</v>
      </c>
      <c r="CZ70">
        <v>1</v>
      </c>
      <c r="DA70">
        <v>1</v>
      </c>
      <c r="DB70">
        <v>12</v>
      </c>
      <c r="DC70" s="2" t="s">
        <v>511</v>
      </c>
      <c r="DD70">
        <v>8</v>
      </c>
      <c r="DE70">
        <v>3</v>
      </c>
      <c r="DF70">
        <v>1</v>
      </c>
      <c r="DG70" s="2" t="s">
        <v>218</v>
      </c>
      <c r="DH70" s="2" t="s">
        <v>512</v>
      </c>
      <c r="DI70" s="2" t="s">
        <v>228</v>
      </c>
      <c r="DJ70" s="2" t="s">
        <v>218</v>
      </c>
      <c r="DK70" s="2" t="s">
        <v>218</v>
      </c>
    </row>
    <row r="71" spans="1:115" ht="43.2" x14ac:dyDescent="0.3">
      <c r="A71" s="1">
        <v>46156.500011574077</v>
      </c>
      <c r="B71" s="1">
        <v>46156.501689814817</v>
      </c>
      <c r="C71">
        <v>0</v>
      </c>
      <c r="D71" s="2" t="s">
        <v>260</v>
      </c>
      <c r="E71">
        <v>100</v>
      </c>
      <c r="F71">
        <v>144</v>
      </c>
      <c r="G71">
        <v>1</v>
      </c>
      <c r="H71" s="1">
        <v>46156.501701689813</v>
      </c>
      <c r="I71" s="2" t="s">
        <v>513</v>
      </c>
      <c r="J71" s="2" t="s">
        <v>218</v>
      </c>
      <c r="K71" s="2" t="s">
        <v>218</v>
      </c>
      <c r="L71" s="2" t="s">
        <v>218</v>
      </c>
      <c r="M71" s="2" t="s">
        <v>218</v>
      </c>
      <c r="N71">
        <v>32.761299999999999</v>
      </c>
      <c r="O71">
        <v>-117.2038</v>
      </c>
      <c r="P71" s="2" t="s">
        <v>224</v>
      </c>
      <c r="Q71" s="2" t="s">
        <v>221</v>
      </c>
      <c r="R71">
        <v>1</v>
      </c>
      <c r="S71" s="2" t="s">
        <v>410</v>
      </c>
      <c r="T71" s="2" t="s">
        <v>514</v>
      </c>
      <c r="U71" s="2" t="s">
        <v>262</v>
      </c>
      <c r="V71">
        <v>1</v>
      </c>
      <c r="W71">
        <v>5</v>
      </c>
      <c r="X71" s="2" t="s">
        <v>515</v>
      </c>
      <c r="Y71">
        <v>1</v>
      </c>
      <c r="Z71">
        <v>1</v>
      </c>
      <c r="AA71">
        <v>4</v>
      </c>
      <c r="AB71">
        <v>3</v>
      </c>
      <c r="AC71">
        <v>3</v>
      </c>
      <c r="AD71">
        <v>3</v>
      </c>
      <c r="AE71">
        <v>2</v>
      </c>
      <c r="AF71">
        <v>3</v>
      </c>
      <c r="AG71">
        <v>4</v>
      </c>
      <c r="AH71">
        <v>3</v>
      </c>
      <c r="AI71">
        <v>2</v>
      </c>
      <c r="AJ71">
        <v>1</v>
      </c>
      <c r="AK71">
        <v>5</v>
      </c>
      <c r="AL71">
        <v>4</v>
      </c>
      <c r="AM71">
        <v>3</v>
      </c>
      <c r="AN71">
        <v>5</v>
      </c>
      <c r="AO71">
        <v>1</v>
      </c>
      <c r="AP71">
        <v>3</v>
      </c>
      <c r="AQ71">
        <v>2</v>
      </c>
      <c r="AR71">
        <v>2</v>
      </c>
      <c r="AS71">
        <v>3</v>
      </c>
      <c r="AT71">
        <v>2</v>
      </c>
      <c r="AU71">
        <v>2</v>
      </c>
      <c r="AV71">
        <v>2</v>
      </c>
      <c r="AW71">
        <v>1</v>
      </c>
      <c r="AX71">
        <v>4</v>
      </c>
      <c r="AY71">
        <v>5</v>
      </c>
      <c r="AZ71">
        <v>5</v>
      </c>
      <c r="BA71">
        <v>1</v>
      </c>
      <c r="BB71">
        <v>3</v>
      </c>
      <c r="BC71">
        <v>4</v>
      </c>
      <c r="BD71">
        <v>2</v>
      </c>
      <c r="BE71">
        <v>4</v>
      </c>
      <c r="BF71">
        <v>3</v>
      </c>
      <c r="BG71">
        <v>3</v>
      </c>
      <c r="BH71">
        <v>1</v>
      </c>
      <c r="BI71">
        <v>1</v>
      </c>
      <c r="BJ71">
        <v>1</v>
      </c>
      <c r="BK71">
        <v>1</v>
      </c>
      <c r="BL71">
        <v>1</v>
      </c>
      <c r="BM71">
        <v>2</v>
      </c>
      <c r="BN71">
        <v>1</v>
      </c>
      <c r="BO71">
        <v>1</v>
      </c>
      <c r="BP71">
        <v>1</v>
      </c>
      <c r="BQ71">
        <v>1</v>
      </c>
      <c r="BR71">
        <v>2</v>
      </c>
      <c r="BS71">
        <v>2</v>
      </c>
      <c r="BT71">
        <v>2</v>
      </c>
      <c r="BU71">
        <v>1</v>
      </c>
      <c r="BV71">
        <v>2</v>
      </c>
      <c r="BW71">
        <v>1</v>
      </c>
      <c r="BX71">
        <v>1</v>
      </c>
      <c r="BY71">
        <v>1</v>
      </c>
      <c r="BZ71">
        <v>1</v>
      </c>
      <c r="CA71">
        <v>1</v>
      </c>
      <c r="CB71" s="2" t="s">
        <v>218</v>
      </c>
      <c r="CC71">
        <v>2</v>
      </c>
      <c r="CD71">
        <v>2</v>
      </c>
      <c r="CE71">
        <v>1</v>
      </c>
      <c r="CF71">
        <v>2</v>
      </c>
      <c r="CG71">
        <v>2</v>
      </c>
      <c r="CH71">
        <v>1</v>
      </c>
      <c r="CI71">
        <v>1</v>
      </c>
      <c r="CJ71">
        <v>1</v>
      </c>
      <c r="CK71">
        <v>2</v>
      </c>
      <c r="CL71">
        <v>1</v>
      </c>
      <c r="CM71">
        <v>1</v>
      </c>
      <c r="CN71">
        <v>6</v>
      </c>
      <c r="CO71">
        <v>1</v>
      </c>
      <c r="CP71">
        <v>1</v>
      </c>
      <c r="CQ71">
        <v>1</v>
      </c>
      <c r="CR71">
        <v>2</v>
      </c>
      <c r="CS71">
        <v>1</v>
      </c>
      <c r="CT71">
        <v>2</v>
      </c>
      <c r="CU71">
        <v>3</v>
      </c>
      <c r="CV71">
        <v>3</v>
      </c>
      <c r="CW71">
        <v>2</v>
      </c>
      <c r="CX71">
        <v>3</v>
      </c>
      <c r="CY71">
        <v>12</v>
      </c>
      <c r="CZ71">
        <v>1</v>
      </c>
      <c r="DA71">
        <v>2</v>
      </c>
      <c r="DB71">
        <v>5</v>
      </c>
      <c r="DC71" s="2" t="s">
        <v>218</v>
      </c>
      <c r="DD71">
        <v>8</v>
      </c>
      <c r="DE71">
        <v>3</v>
      </c>
      <c r="DF71">
        <v>2</v>
      </c>
      <c r="DG71" s="2" t="s">
        <v>218</v>
      </c>
      <c r="DH71" s="2" t="s">
        <v>516</v>
      </c>
      <c r="DI71" s="2" t="s">
        <v>228</v>
      </c>
      <c r="DJ71" s="2" t="s">
        <v>218</v>
      </c>
      <c r="DK71" s="2" t="s">
        <v>218</v>
      </c>
    </row>
    <row r="72" spans="1:115" ht="43.2" x14ac:dyDescent="0.3">
      <c r="A72" s="1">
        <v>46156.501701388886</v>
      </c>
      <c r="B72" s="1">
        <v>46156.50304398148</v>
      </c>
      <c r="C72">
        <v>0</v>
      </c>
      <c r="D72" s="2" t="s">
        <v>260</v>
      </c>
      <c r="E72">
        <v>100</v>
      </c>
      <c r="F72">
        <v>115</v>
      </c>
      <c r="G72">
        <v>1</v>
      </c>
      <c r="H72" s="1">
        <v>46156.503057511574</v>
      </c>
      <c r="I72" s="2" t="s">
        <v>517</v>
      </c>
      <c r="J72" s="2" t="s">
        <v>218</v>
      </c>
      <c r="K72" s="2" t="s">
        <v>218</v>
      </c>
      <c r="L72" s="2" t="s">
        <v>218</v>
      </c>
      <c r="M72" s="2" t="s">
        <v>218</v>
      </c>
      <c r="N72">
        <v>32.761299999999999</v>
      </c>
      <c r="O72">
        <v>-117.2038</v>
      </c>
      <c r="P72" s="2" t="s">
        <v>224</v>
      </c>
      <c r="Q72" s="2" t="s">
        <v>221</v>
      </c>
      <c r="R72">
        <v>1</v>
      </c>
      <c r="S72" s="2" t="s">
        <v>410</v>
      </c>
      <c r="T72" s="2" t="s">
        <v>518</v>
      </c>
      <c r="U72" s="2" t="s">
        <v>262</v>
      </c>
      <c r="V72">
        <v>2</v>
      </c>
      <c r="W72">
        <v>8</v>
      </c>
      <c r="X72" s="2" t="s">
        <v>312</v>
      </c>
      <c r="Y72">
        <v>2</v>
      </c>
      <c r="Z72">
        <v>2</v>
      </c>
      <c r="AA72">
        <v>2</v>
      </c>
      <c r="AB72">
        <v>1</v>
      </c>
      <c r="AC72">
        <v>3</v>
      </c>
      <c r="AD72">
        <v>5</v>
      </c>
      <c r="AE72">
        <v>5</v>
      </c>
      <c r="AF72">
        <v>3</v>
      </c>
      <c r="AG72">
        <v>1</v>
      </c>
      <c r="AH72">
        <v>4</v>
      </c>
      <c r="AI72">
        <v>5</v>
      </c>
      <c r="AJ72">
        <v>2</v>
      </c>
      <c r="AK72">
        <v>3</v>
      </c>
      <c r="AL72">
        <v>3</v>
      </c>
      <c r="AM72">
        <v>4</v>
      </c>
      <c r="AN72">
        <v>4</v>
      </c>
      <c r="AO72">
        <v>2</v>
      </c>
      <c r="AP72">
        <v>2</v>
      </c>
      <c r="AQ72">
        <v>1</v>
      </c>
      <c r="AR72">
        <v>2</v>
      </c>
      <c r="AS72">
        <v>3</v>
      </c>
      <c r="AT72">
        <v>3</v>
      </c>
      <c r="AU72">
        <v>3</v>
      </c>
      <c r="AV72">
        <v>2</v>
      </c>
      <c r="AW72">
        <v>1</v>
      </c>
      <c r="AX72">
        <v>5</v>
      </c>
      <c r="AY72">
        <v>5</v>
      </c>
      <c r="AZ72">
        <v>4</v>
      </c>
      <c r="BA72">
        <v>3</v>
      </c>
      <c r="BB72">
        <v>2</v>
      </c>
      <c r="BC72">
        <v>3</v>
      </c>
      <c r="BD72">
        <v>4</v>
      </c>
      <c r="BE72">
        <v>2</v>
      </c>
      <c r="BF72">
        <v>2</v>
      </c>
      <c r="BG72">
        <v>2</v>
      </c>
      <c r="BH72">
        <v>1</v>
      </c>
      <c r="BI72">
        <v>2</v>
      </c>
      <c r="BJ72">
        <v>1</v>
      </c>
      <c r="BK72">
        <v>1</v>
      </c>
      <c r="BL72">
        <v>3</v>
      </c>
      <c r="BM72">
        <v>2</v>
      </c>
      <c r="BN72">
        <v>1</v>
      </c>
      <c r="BO72">
        <v>1</v>
      </c>
      <c r="BP72">
        <v>1</v>
      </c>
      <c r="BQ72">
        <v>1</v>
      </c>
      <c r="BR72">
        <v>2</v>
      </c>
      <c r="BS72">
        <v>1</v>
      </c>
      <c r="BT72">
        <v>2</v>
      </c>
      <c r="BU72">
        <v>1</v>
      </c>
      <c r="BV72">
        <v>1</v>
      </c>
      <c r="BW72">
        <v>3</v>
      </c>
      <c r="BX72">
        <v>2</v>
      </c>
      <c r="BY72">
        <v>1</v>
      </c>
      <c r="BZ72">
        <v>2</v>
      </c>
      <c r="CA72" s="2" t="s">
        <v>218</v>
      </c>
      <c r="CB72" s="2" t="s">
        <v>218</v>
      </c>
      <c r="CC72">
        <v>3</v>
      </c>
      <c r="CD72">
        <v>1</v>
      </c>
      <c r="CE72">
        <v>1</v>
      </c>
      <c r="CF72">
        <v>1</v>
      </c>
      <c r="CG72">
        <v>1</v>
      </c>
      <c r="CH72">
        <v>1</v>
      </c>
      <c r="CI72">
        <v>2</v>
      </c>
      <c r="CJ72">
        <v>2</v>
      </c>
      <c r="CK72">
        <v>1</v>
      </c>
      <c r="CL72">
        <v>1</v>
      </c>
      <c r="CM72">
        <v>1</v>
      </c>
      <c r="CN72">
        <v>5</v>
      </c>
      <c r="CO72">
        <v>2</v>
      </c>
      <c r="CP72">
        <v>1</v>
      </c>
      <c r="CQ72">
        <v>1</v>
      </c>
      <c r="CR72">
        <v>1</v>
      </c>
      <c r="CS72">
        <v>1</v>
      </c>
      <c r="CT72">
        <v>1</v>
      </c>
      <c r="CU72">
        <v>1</v>
      </c>
      <c r="CV72">
        <v>1</v>
      </c>
      <c r="CW72">
        <v>1</v>
      </c>
      <c r="CX72">
        <v>1</v>
      </c>
      <c r="CY72">
        <v>12</v>
      </c>
      <c r="CZ72">
        <v>1</v>
      </c>
      <c r="DA72">
        <v>3</v>
      </c>
      <c r="DB72">
        <v>1</v>
      </c>
      <c r="DC72" s="2" t="s">
        <v>218</v>
      </c>
      <c r="DD72">
        <v>7</v>
      </c>
      <c r="DE72">
        <v>3</v>
      </c>
      <c r="DF72">
        <v>2</v>
      </c>
      <c r="DG72" s="2" t="s">
        <v>218</v>
      </c>
      <c r="DH72" s="2" t="s">
        <v>519</v>
      </c>
      <c r="DI72" s="2" t="s">
        <v>228</v>
      </c>
      <c r="DJ72" s="2" t="s">
        <v>218</v>
      </c>
      <c r="DK72" s="2" t="s">
        <v>218</v>
      </c>
    </row>
    <row r="73" spans="1:115" ht="43.2" x14ac:dyDescent="0.3">
      <c r="A73" s="1">
        <v>46156.503067129626</v>
      </c>
      <c r="B73" s="1">
        <v>46156.504594907405</v>
      </c>
      <c r="C73">
        <v>0</v>
      </c>
      <c r="D73" s="2" t="s">
        <v>260</v>
      </c>
      <c r="E73">
        <v>100</v>
      </c>
      <c r="F73">
        <v>131</v>
      </c>
      <c r="G73">
        <v>1</v>
      </c>
      <c r="H73" s="1">
        <v>46156.504609432872</v>
      </c>
      <c r="I73" s="2" t="s">
        <v>520</v>
      </c>
      <c r="J73" s="2" t="s">
        <v>218</v>
      </c>
      <c r="K73" s="2" t="s">
        <v>218</v>
      </c>
      <c r="L73" s="2" t="s">
        <v>218</v>
      </c>
      <c r="M73" s="2" t="s">
        <v>218</v>
      </c>
      <c r="N73">
        <v>32.761299999999999</v>
      </c>
      <c r="O73">
        <v>-117.2038</v>
      </c>
      <c r="P73" s="2" t="s">
        <v>224</v>
      </c>
      <c r="Q73" s="2" t="s">
        <v>221</v>
      </c>
      <c r="R73">
        <v>1</v>
      </c>
      <c r="S73" s="2" t="s">
        <v>410</v>
      </c>
      <c r="T73" s="2" t="s">
        <v>521</v>
      </c>
      <c r="U73" s="2" t="s">
        <v>262</v>
      </c>
      <c r="V73">
        <v>1</v>
      </c>
      <c r="W73">
        <v>3</v>
      </c>
      <c r="X73" s="2" t="s">
        <v>341</v>
      </c>
      <c r="Y73">
        <v>1</v>
      </c>
      <c r="Z73">
        <v>3</v>
      </c>
      <c r="AA73">
        <v>2</v>
      </c>
      <c r="AB73">
        <v>1</v>
      </c>
      <c r="AC73">
        <v>2</v>
      </c>
      <c r="AD73">
        <v>2</v>
      </c>
      <c r="AE73">
        <v>2</v>
      </c>
      <c r="AF73">
        <v>3</v>
      </c>
      <c r="AG73">
        <v>4</v>
      </c>
      <c r="AH73">
        <v>2</v>
      </c>
      <c r="AI73">
        <v>3</v>
      </c>
      <c r="AJ73">
        <v>2</v>
      </c>
      <c r="AK73">
        <v>2</v>
      </c>
      <c r="AL73">
        <v>2</v>
      </c>
      <c r="AM73">
        <v>2</v>
      </c>
      <c r="AN73">
        <v>2</v>
      </c>
      <c r="AO73">
        <v>2</v>
      </c>
      <c r="AP73">
        <v>2</v>
      </c>
      <c r="AQ73">
        <v>1</v>
      </c>
      <c r="AR73">
        <v>3</v>
      </c>
      <c r="AS73">
        <v>3</v>
      </c>
      <c r="AT73">
        <v>2</v>
      </c>
      <c r="AU73">
        <v>2</v>
      </c>
      <c r="AV73">
        <v>2</v>
      </c>
      <c r="AW73">
        <v>2</v>
      </c>
      <c r="AX73">
        <v>1</v>
      </c>
      <c r="AY73">
        <v>1</v>
      </c>
      <c r="AZ73">
        <v>2</v>
      </c>
      <c r="BA73">
        <v>5</v>
      </c>
      <c r="BB73">
        <v>1</v>
      </c>
      <c r="BC73">
        <v>2</v>
      </c>
      <c r="BD73">
        <v>3</v>
      </c>
      <c r="BE73">
        <v>2</v>
      </c>
      <c r="BF73">
        <v>1</v>
      </c>
      <c r="BG73">
        <v>1</v>
      </c>
      <c r="BH73">
        <v>2</v>
      </c>
      <c r="BI73">
        <v>2</v>
      </c>
      <c r="BJ73">
        <v>2</v>
      </c>
      <c r="BK73">
        <v>1</v>
      </c>
      <c r="BL73">
        <v>1</v>
      </c>
      <c r="BM73">
        <v>2</v>
      </c>
      <c r="BN73">
        <v>2</v>
      </c>
      <c r="BO73">
        <v>2</v>
      </c>
      <c r="BP73">
        <v>1</v>
      </c>
      <c r="BQ73">
        <v>1</v>
      </c>
      <c r="BR73">
        <v>2</v>
      </c>
      <c r="BS73">
        <v>3</v>
      </c>
      <c r="BT73">
        <v>2</v>
      </c>
      <c r="BU73">
        <v>1</v>
      </c>
      <c r="BV73">
        <v>1</v>
      </c>
      <c r="BW73">
        <v>3</v>
      </c>
      <c r="BX73">
        <v>3</v>
      </c>
      <c r="BY73">
        <v>1</v>
      </c>
      <c r="BZ73">
        <v>1</v>
      </c>
      <c r="CA73">
        <v>1</v>
      </c>
      <c r="CB73" s="2" t="s">
        <v>218</v>
      </c>
      <c r="CC73">
        <v>3</v>
      </c>
      <c r="CD73">
        <v>1</v>
      </c>
      <c r="CE73">
        <v>1</v>
      </c>
      <c r="CF73">
        <v>1</v>
      </c>
      <c r="CG73">
        <v>1</v>
      </c>
      <c r="CH73">
        <v>2</v>
      </c>
      <c r="CI73">
        <v>1</v>
      </c>
      <c r="CJ73">
        <v>1</v>
      </c>
      <c r="CK73">
        <v>1</v>
      </c>
      <c r="CL73">
        <v>1</v>
      </c>
      <c r="CM73">
        <v>2</v>
      </c>
      <c r="CN73">
        <v>7</v>
      </c>
      <c r="CO73">
        <v>1</v>
      </c>
      <c r="CP73">
        <v>1</v>
      </c>
      <c r="CQ73">
        <v>1</v>
      </c>
      <c r="CR73">
        <v>2</v>
      </c>
      <c r="CS73">
        <v>2</v>
      </c>
      <c r="CT73">
        <v>2</v>
      </c>
      <c r="CU73">
        <v>4</v>
      </c>
      <c r="CV73">
        <v>4</v>
      </c>
      <c r="CW73">
        <v>2</v>
      </c>
      <c r="CX73">
        <v>5</v>
      </c>
      <c r="CY73">
        <v>15</v>
      </c>
      <c r="CZ73">
        <v>1</v>
      </c>
      <c r="DA73">
        <v>2</v>
      </c>
      <c r="DB73">
        <v>12</v>
      </c>
      <c r="DC73" s="2" t="s">
        <v>298</v>
      </c>
      <c r="DD73">
        <v>7</v>
      </c>
      <c r="DE73">
        <v>3</v>
      </c>
      <c r="DF73">
        <v>2</v>
      </c>
      <c r="DG73" s="2" t="s">
        <v>218</v>
      </c>
      <c r="DH73" s="2" t="s">
        <v>522</v>
      </c>
      <c r="DI73" s="2" t="s">
        <v>228</v>
      </c>
      <c r="DJ73" s="2" t="s">
        <v>218</v>
      </c>
      <c r="DK73" s="2" t="s">
        <v>218</v>
      </c>
    </row>
    <row r="74" spans="1:115" ht="57.6" x14ac:dyDescent="0.3">
      <c r="A74" s="1">
        <v>46156.502581018518</v>
      </c>
      <c r="B74" s="1">
        <v>46156.507118055553</v>
      </c>
      <c r="C74">
        <v>0</v>
      </c>
      <c r="D74" s="2" t="s">
        <v>523</v>
      </c>
      <c r="E74">
        <v>100</v>
      </c>
      <c r="F74">
        <v>391</v>
      </c>
      <c r="G74">
        <v>1</v>
      </c>
      <c r="H74" s="1">
        <v>46156.507129571757</v>
      </c>
      <c r="I74" s="2" t="s">
        <v>524</v>
      </c>
      <c r="J74" s="2" t="s">
        <v>218</v>
      </c>
      <c r="K74" s="2" t="s">
        <v>218</v>
      </c>
      <c r="L74" s="2" t="s">
        <v>218</v>
      </c>
      <c r="M74" s="2" t="s">
        <v>218</v>
      </c>
      <c r="N74">
        <v>32.744900000000001</v>
      </c>
      <c r="O74">
        <v>-117.16500000000001</v>
      </c>
      <c r="P74" s="2" t="s">
        <v>224</v>
      </c>
      <c r="Q74" s="2" t="s">
        <v>221</v>
      </c>
      <c r="R74">
        <v>1</v>
      </c>
      <c r="S74" s="2" t="s">
        <v>218</v>
      </c>
      <c r="T74" s="2" t="s">
        <v>525</v>
      </c>
      <c r="U74" s="2" t="s">
        <v>526</v>
      </c>
      <c r="V74">
        <v>3</v>
      </c>
      <c r="W74">
        <v>10</v>
      </c>
      <c r="X74" s="2" t="s">
        <v>243</v>
      </c>
      <c r="Y74">
        <v>2</v>
      </c>
      <c r="Z74">
        <v>2</v>
      </c>
      <c r="AA74">
        <v>4</v>
      </c>
      <c r="AB74">
        <v>5</v>
      </c>
      <c r="AC74">
        <v>4</v>
      </c>
      <c r="AD74">
        <v>4</v>
      </c>
      <c r="AE74">
        <v>4</v>
      </c>
      <c r="AF74">
        <v>5</v>
      </c>
      <c r="AG74">
        <v>3</v>
      </c>
      <c r="AH74">
        <v>4</v>
      </c>
      <c r="AI74">
        <v>5</v>
      </c>
      <c r="AJ74">
        <v>5</v>
      </c>
      <c r="AK74">
        <v>5</v>
      </c>
      <c r="AL74">
        <v>4</v>
      </c>
      <c r="AM74">
        <v>3</v>
      </c>
      <c r="AN74">
        <v>4</v>
      </c>
      <c r="AO74">
        <v>2</v>
      </c>
      <c r="AP74">
        <v>3</v>
      </c>
      <c r="AQ74">
        <v>4</v>
      </c>
      <c r="AR74">
        <v>4</v>
      </c>
      <c r="AS74">
        <v>1</v>
      </c>
      <c r="AT74">
        <v>4</v>
      </c>
      <c r="AU74">
        <v>5</v>
      </c>
      <c r="AV74">
        <v>4</v>
      </c>
      <c r="AW74">
        <v>3</v>
      </c>
      <c r="AX74">
        <v>3</v>
      </c>
      <c r="AY74">
        <v>4</v>
      </c>
      <c r="AZ74">
        <v>3</v>
      </c>
      <c r="BA74">
        <v>4</v>
      </c>
      <c r="BB74">
        <v>4</v>
      </c>
      <c r="BC74">
        <v>5</v>
      </c>
      <c r="BD74">
        <v>1</v>
      </c>
      <c r="BE74">
        <v>1</v>
      </c>
      <c r="BF74">
        <v>1</v>
      </c>
      <c r="BG74">
        <v>3</v>
      </c>
      <c r="BH74">
        <v>1</v>
      </c>
      <c r="BI74">
        <v>1</v>
      </c>
      <c r="BJ74">
        <v>1</v>
      </c>
      <c r="BK74">
        <v>1</v>
      </c>
      <c r="BL74">
        <v>1</v>
      </c>
      <c r="BM74">
        <v>1</v>
      </c>
      <c r="BN74">
        <v>1</v>
      </c>
      <c r="BO74">
        <v>1</v>
      </c>
      <c r="BP74">
        <v>1</v>
      </c>
      <c r="BQ74">
        <v>1</v>
      </c>
      <c r="BR74">
        <v>1</v>
      </c>
      <c r="BS74">
        <v>1</v>
      </c>
      <c r="BT74">
        <v>1</v>
      </c>
      <c r="BU74">
        <v>2</v>
      </c>
      <c r="BV74">
        <v>1</v>
      </c>
      <c r="BW74">
        <v>1</v>
      </c>
      <c r="BX74">
        <v>1</v>
      </c>
      <c r="BY74">
        <v>1</v>
      </c>
      <c r="BZ74">
        <v>1</v>
      </c>
      <c r="CA74">
        <v>1</v>
      </c>
      <c r="CB74" s="2" t="s">
        <v>218</v>
      </c>
      <c r="CC74">
        <v>3</v>
      </c>
      <c r="CD74">
        <v>3</v>
      </c>
      <c r="CE74">
        <v>3</v>
      </c>
      <c r="CF74">
        <v>3</v>
      </c>
      <c r="CG74">
        <v>3</v>
      </c>
      <c r="CH74">
        <v>2</v>
      </c>
      <c r="CI74">
        <v>3</v>
      </c>
      <c r="CJ74">
        <v>3</v>
      </c>
      <c r="CK74">
        <v>3</v>
      </c>
      <c r="CL74">
        <v>3</v>
      </c>
      <c r="CM74">
        <v>3</v>
      </c>
      <c r="CN74">
        <v>9</v>
      </c>
      <c r="CO74">
        <v>3</v>
      </c>
      <c r="CP74">
        <v>5</v>
      </c>
      <c r="CQ74">
        <v>5</v>
      </c>
      <c r="CR74">
        <v>3</v>
      </c>
      <c r="CS74">
        <v>3</v>
      </c>
      <c r="CT74">
        <v>3</v>
      </c>
      <c r="CU74">
        <v>3</v>
      </c>
      <c r="CV74">
        <v>3</v>
      </c>
      <c r="CW74">
        <v>3</v>
      </c>
      <c r="CX74">
        <v>3</v>
      </c>
      <c r="CY74">
        <v>15</v>
      </c>
      <c r="CZ74">
        <v>1</v>
      </c>
      <c r="DA74">
        <v>3</v>
      </c>
      <c r="DB74">
        <v>11</v>
      </c>
      <c r="DC74" s="2" t="s">
        <v>218</v>
      </c>
      <c r="DD74">
        <v>7</v>
      </c>
      <c r="DE74">
        <v>3</v>
      </c>
      <c r="DF74">
        <v>1</v>
      </c>
      <c r="DG74" s="2" t="s">
        <v>218</v>
      </c>
      <c r="DH74" s="2" t="s">
        <v>218</v>
      </c>
      <c r="DI74" s="2" t="s">
        <v>228</v>
      </c>
      <c r="DJ74" s="2" t="s">
        <v>218</v>
      </c>
      <c r="DK74" s="2" t="s">
        <v>218</v>
      </c>
    </row>
    <row r="75" spans="1:115" ht="43.2" x14ac:dyDescent="0.3">
      <c r="A75" s="1">
        <v>46156.50472222222</v>
      </c>
      <c r="B75" s="1">
        <v>46156.507361111115</v>
      </c>
      <c r="C75">
        <v>0</v>
      </c>
      <c r="D75" s="2" t="s">
        <v>260</v>
      </c>
      <c r="E75">
        <v>100</v>
      </c>
      <c r="F75">
        <v>228</v>
      </c>
      <c r="G75">
        <v>1</v>
      </c>
      <c r="H75" s="1">
        <v>46156.507376111113</v>
      </c>
      <c r="I75" s="2" t="s">
        <v>527</v>
      </c>
      <c r="J75" s="2" t="s">
        <v>218</v>
      </c>
      <c r="K75" s="2" t="s">
        <v>218</v>
      </c>
      <c r="L75" s="2" t="s">
        <v>218</v>
      </c>
      <c r="M75" s="2" t="s">
        <v>218</v>
      </c>
      <c r="N75">
        <v>32.761299999999999</v>
      </c>
      <c r="O75">
        <v>-117.2038</v>
      </c>
      <c r="P75" s="2" t="s">
        <v>224</v>
      </c>
      <c r="Q75" s="2" t="s">
        <v>221</v>
      </c>
      <c r="R75">
        <v>1</v>
      </c>
      <c r="S75" s="2" t="s">
        <v>410</v>
      </c>
      <c r="T75" s="2" t="s">
        <v>528</v>
      </c>
      <c r="U75" s="2" t="s">
        <v>262</v>
      </c>
      <c r="V75">
        <v>1</v>
      </c>
      <c r="W75">
        <v>2</v>
      </c>
      <c r="X75" s="2" t="s">
        <v>515</v>
      </c>
      <c r="Y75">
        <v>2</v>
      </c>
      <c r="Z75">
        <v>3</v>
      </c>
      <c r="AA75">
        <v>2</v>
      </c>
      <c r="AB75">
        <v>1</v>
      </c>
      <c r="AC75">
        <v>1</v>
      </c>
      <c r="AD75">
        <v>4</v>
      </c>
      <c r="AE75">
        <v>4</v>
      </c>
      <c r="AF75">
        <v>3</v>
      </c>
      <c r="AG75">
        <v>1</v>
      </c>
      <c r="AH75">
        <v>1</v>
      </c>
      <c r="AI75">
        <v>3</v>
      </c>
      <c r="AJ75">
        <v>5</v>
      </c>
      <c r="AK75">
        <v>3</v>
      </c>
      <c r="AL75">
        <v>2</v>
      </c>
      <c r="AM75">
        <v>2</v>
      </c>
      <c r="AN75">
        <v>4</v>
      </c>
      <c r="AO75">
        <v>3</v>
      </c>
      <c r="AP75">
        <v>3</v>
      </c>
      <c r="AQ75">
        <v>1</v>
      </c>
      <c r="AR75">
        <v>1</v>
      </c>
      <c r="AS75">
        <v>3</v>
      </c>
      <c r="AT75">
        <v>4</v>
      </c>
      <c r="AU75">
        <v>1</v>
      </c>
      <c r="AV75">
        <v>4</v>
      </c>
      <c r="AW75">
        <v>3</v>
      </c>
      <c r="AX75">
        <v>2</v>
      </c>
      <c r="AY75">
        <v>4</v>
      </c>
      <c r="AZ75">
        <v>2</v>
      </c>
      <c r="BA75">
        <v>1</v>
      </c>
      <c r="BB75">
        <v>3</v>
      </c>
      <c r="BC75">
        <v>4</v>
      </c>
      <c r="BD75">
        <v>4</v>
      </c>
      <c r="BE75">
        <v>2</v>
      </c>
      <c r="BF75">
        <v>1</v>
      </c>
      <c r="BG75">
        <v>5</v>
      </c>
      <c r="BH75">
        <v>3</v>
      </c>
      <c r="BI75">
        <v>3</v>
      </c>
      <c r="BJ75">
        <v>2</v>
      </c>
      <c r="BK75">
        <v>1</v>
      </c>
      <c r="BL75">
        <v>1</v>
      </c>
      <c r="BM75">
        <v>3</v>
      </c>
      <c r="BN75">
        <v>3</v>
      </c>
      <c r="BO75">
        <v>3</v>
      </c>
      <c r="BP75">
        <v>2</v>
      </c>
      <c r="BQ75">
        <v>2</v>
      </c>
      <c r="BR75">
        <v>1</v>
      </c>
      <c r="BS75">
        <v>4</v>
      </c>
      <c r="BT75">
        <v>2</v>
      </c>
      <c r="BU75">
        <v>2</v>
      </c>
      <c r="BV75">
        <v>1</v>
      </c>
      <c r="BW75">
        <v>1</v>
      </c>
      <c r="BX75">
        <v>2</v>
      </c>
      <c r="BY75">
        <v>2</v>
      </c>
      <c r="BZ75">
        <v>1</v>
      </c>
      <c r="CA75">
        <v>1</v>
      </c>
      <c r="CB75" s="2" t="s">
        <v>218</v>
      </c>
      <c r="CC75">
        <v>3</v>
      </c>
      <c r="CD75">
        <v>2</v>
      </c>
      <c r="CE75">
        <v>2</v>
      </c>
      <c r="CF75">
        <v>2</v>
      </c>
      <c r="CG75">
        <v>2</v>
      </c>
      <c r="CH75">
        <v>2</v>
      </c>
      <c r="CI75">
        <v>2</v>
      </c>
      <c r="CJ75">
        <v>2</v>
      </c>
      <c r="CK75">
        <v>3</v>
      </c>
      <c r="CL75">
        <v>3</v>
      </c>
      <c r="CM75">
        <v>1</v>
      </c>
      <c r="CN75">
        <v>2</v>
      </c>
      <c r="CO75">
        <v>3</v>
      </c>
      <c r="CP75">
        <v>1</v>
      </c>
      <c r="CQ75">
        <v>1</v>
      </c>
      <c r="CR75">
        <v>3</v>
      </c>
      <c r="CS75">
        <v>1</v>
      </c>
      <c r="CT75">
        <v>3</v>
      </c>
      <c r="CU75">
        <v>1</v>
      </c>
      <c r="CV75">
        <v>1</v>
      </c>
      <c r="CW75">
        <v>4</v>
      </c>
      <c r="CX75">
        <v>2</v>
      </c>
      <c r="CY75">
        <v>9</v>
      </c>
      <c r="CZ75">
        <v>1</v>
      </c>
      <c r="DA75">
        <v>3</v>
      </c>
      <c r="DB75">
        <v>12</v>
      </c>
      <c r="DC75" s="2" t="s">
        <v>529</v>
      </c>
      <c r="DD75">
        <v>7</v>
      </c>
      <c r="DE75">
        <v>3</v>
      </c>
      <c r="DF75">
        <v>2</v>
      </c>
      <c r="DG75" s="2" t="s">
        <v>218</v>
      </c>
      <c r="DH75" s="2" t="s">
        <v>530</v>
      </c>
      <c r="DI75" s="2" t="s">
        <v>228</v>
      </c>
      <c r="DJ75" s="2" t="s">
        <v>218</v>
      </c>
      <c r="DK75" s="2" t="s">
        <v>218</v>
      </c>
    </row>
    <row r="76" spans="1:115" ht="43.2" x14ac:dyDescent="0.3">
      <c r="A76" s="1">
        <v>46156.507395833331</v>
      </c>
      <c r="B76" s="1">
        <v>46156.508923611109</v>
      </c>
      <c r="C76">
        <v>0</v>
      </c>
      <c r="D76" s="2" t="s">
        <v>260</v>
      </c>
      <c r="E76">
        <v>100</v>
      </c>
      <c r="F76">
        <v>131</v>
      </c>
      <c r="G76">
        <v>1</v>
      </c>
      <c r="H76" s="1">
        <v>46156.508936168982</v>
      </c>
      <c r="I76" s="2" t="s">
        <v>531</v>
      </c>
      <c r="J76" s="2" t="s">
        <v>218</v>
      </c>
      <c r="K76" s="2" t="s">
        <v>218</v>
      </c>
      <c r="L76" s="2" t="s">
        <v>218</v>
      </c>
      <c r="M76" s="2" t="s">
        <v>218</v>
      </c>
      <c r="N76">
        <v>32.761299999999999</v>
      </c>
      <c r="O76">
        <v>-117.2038</v>
      </c>
      <c r="P76" s="2" t="s">
        <v>224</v>
      </c>
      <c r="Q76" s="2" t="s">
        <v>221</v>
      </c>
      <c r="R76">
        <v>1</v>
      </c>
      <c r="S76" s="2" t="s">
        <v>410</v>
      </c>
      <c r="T76" s="2" t="s">
        <v>532</v>
      </c>
      <c r="U76" s="2" t="s">
        <v>262</v>
      </c>
      <c r="V76">
        <v>1</v>
      </c>
      <c r="W76">
        <v>3</v>
      </c>
      <c r="X76" s="2" t="s">
        <v>312</v>
      </c>
      <c r="Y76">
        <v>2</v>
      </c>
      <c r="Z76">
        <v>1</v>
      </c>
      <c r="AA76">
        <v>3</v>
      </c>
      <c r="AB76">
        <v>3</v>
      </c>
      <c r="AC76">
        <v>2</v>
      </c>
      <c r="AD76">
        <v>1</v>
      </c>
      <c r="AE76">
        <v>2</v>
      </c>
      <c r="AF76">
        <v>3</v>
      </c>
      <c r="AG76">
        <v>2</v>
      </c>
      <c r="AH76">
        <v>1</v>
      </c>
      <c r="AI76">
        <v>1</v>
      </c>
      <c r="AJ76">
        <v>4</v>
      </c>
      <c r="AK76">
        <v>2</v>
      </c>
      <c r="AL76">
        <v>3</v>
      </c>
      <c r="AM76">
        <v>2</v>
      </c>
      <c r="AN76">
        <v>2</v>
      </c>
      <c r="AO76">
        <v>2</v>
      </c>
      <c r="AP76">
        <v>1</v>
      </c>
      <c r="AQ76">
        <v>2</v>
      </c>
      <c r="AR76">
        <v>3</v>
      </c>
      <c r="AS76">
        <v>3</v>
      </c>
      <c r="AT76">
        <v>1</v>
      </c>
      <c r="AU76">
        <v>2</v>
      </c>
      <c r="AV76">
        <v>2</v>
      </c>
      <c r="AW76">
        <v>1</v>
      </c>
      <c r="AX76">
        <v>2</v>
      </c>
      <c r="AY76">
        <v>1</v>
      </c>
      <c r="AZ76">
        <v>1</v>
      </c>
      <c r="BA76">
        <v>1</v>
      </c>
      <c r="BB76">
        <v>2</v>
      </c>
      <c r="BC76">
        <v>2</v>
      </c>
      <c r="BD76">
        <v>2</v>
      </c>
      <c r="BE76">
        <v>2</v>
      </c>
      <c r="BF76">
        <v>1</v>
      </c>
      <c r="BG76">
        <v>2</v>
      </c>
      <c r="BH76">
        <v>4</v>
      </c>
      <c r="BI76">
        <v>3</v>
      </c>
      <c r="BJ76">
        <v>2</v>
      </c>
      <c r="BK76">
        <v>2</v>
      </c>
      <c r="BL76">
        <v>2</v>
      </c>
      <c r="BM76">
        <v>1</v>
      </c>
      <c r="BN76">
        <v>1</v>
      </c>
      <c r="BO76">
        <v>1</v>
      </c>
      <c r="BP76">
        <v>4</v>
      </c>
      <c r="BQ76">
        <v>3</v>
      </c>
      <c r="BR76">
        <v>2</v>
      </c>
      <c r="BS76">
        <v>2</v>
      </c>
      <c r="BT76">
        <v>1</v>
      </c>
      <c r="BU76">
        <v>1</v>
      </c>
      <c r="BV76">
        <v>3</v>
      </c>
      <c r="BW76">
        <v>3</v>
      </c>
      <c r="BX76">
        <v>2</v>
      </c>
      <c r="BY76">
        <v>1</v>
      </c>
      <c r="BZ76">
        <v>1</v>
      </c>
      <c r="CA76" s="2" t="s">
        <v>218</v>
      </c>
      <c r="CB76" s="2" t="s">
        <v>218</v>
      </c>
      <c r="CC76">
        <v>1</v>
      </c>
      <c r="CD76">
        <v>2</v>
      </c>
      <c r="CE76">
        <v>2</v>
      </c>
      <c r="CF76">
        <v>1</v>
      </c>
      <c r="CG76">
        <v>2</v>
      </c>
      <c r="CH76">
        <v>1</v>
      </c>
      <c r="CI76">
        <v>2</v>
      </c>
      <c r="CJ76">
        <v>2</v>
      </c>
      <c r="CK76">
        <v>2</v>
      </c>
      <c r="CL76">
        <v>2</v>
      </c>
      <c r="CM76">
        <v>1</v>
      </c>
      <c r="CN76">
        <v>5</v>
      </c>
      <c r="CO76">
        <v>3</v>
      </c>
      <c r="CP76">
        <v>2</v>
      </c>
      <c r="CQ76">
        <v>2</v>
      </c>
      <c r="CR76">
        <v>2</v>
      </c>
      <c r="CS76">
        <v>3</v>
      </c>
      <c r="CT76">
        <v>2</v>
      </c>
      <c r="CU76">
        <v>1</v>
      </c>
      <c r="CV76">
        <v>4</v>
      </c>
      <c r="CW76">
        <v>2</v>
      </c>
      <c r="CX76">
        <v>1</v>
      </c>
      <c r="CY76">
        <v>2</v>
      </c>
      <c r="CZ76">
        <v>1</v>
      </c>
      <c r="DA76">
        <v>4</v>
      </c>
      <c r="DB76">
        <v>5</v>
      </c>
      <c r="DC76" s="2" t="s">
        <v>218</v>
      </c>
      <c r="DD76">
        <v>8</v>
      </c>
      <c r="DE76">
        <v>3</v>
      </c>
      <c r="DF76">
        <v>2</v>
      </c>
      <c r="DG76" s="2" t="s">
        <v>218</v>
      </c>
      <c r="DH76" s="2" t="s">
        <v>533</v>
      </c>
      <c r="DI76" s="2" t="s">
        <v>228</v>
      </c>
      <c r="DJ76" s="2" t="s">
        <v>218</v>
      </c>
      <c r="DK76" s="2" t="s">
        <v>218</v>
      </c>
    </row>
    <row r="77" spans="1:115" ht="43.2" x14ac:dyDescent="0.3">
      <c r="A77" s="1">
        <v>46156.50949074074</v>
      </c>
      <c r="B77" s="1">
        <v>46156.511678240742</v>
      </c>
      <c r="C77">
        <v>0</v>
      </c>
      <c r="D77" s="2" t="s">
        <v>260</v>
      </c>
      <c r="E77">
        <v>100</v>
      </c>
      <c r="F77">
        <v>188</v>
      </c>
      <c r="G77">
        <v>1</v>
      </c>
      <c r="H77" s="1">
        <v>46156.511689687497</v>
      </c>
      <c r="I77" s="2" t="s">
        <v>534</v>
      </c>
      <c r="J77" s="2" t="s">
        <v>218</v>
      </c>
      <c r="K77" s="2" t="s">
        <v>218</v>
      </c>
      <c r="L77" s="2" t="s">
        <v>218</v>
      </c>
      <c r="M77" s="2" t="s">
        <v>218</v>
      </c>
      <c r="N77">
        <v>32.761299999999999</v>
      </c>
      <c r="O77">
        <v>-117.2038</v>
      </c>
      <c r="P77" s="2" t="s">
        <v>224</v>
      </c>
      <c r="Q77" s="2" t="s">
        <v>221</v>
      </c>
      <c r="R77">
        <v>1</v>
      </c>
      <c r="S77" s="2" t="s">
        <v>410</v>
      </c>
      <c r="T77" s="2" t="s">
        <v>535</v>
      </c>
      <c r="U77" s="2" t="s">
        <v>262</v>
      </c>
      <c r="V77">
        <v>2</v>
      </c>
      <c r="W77">
        <v>7</v>
      </c>
      <c r="X77" s="2" t="s">
        <v>238</v>
      </c>
      <c r="Y77">
        <v>3</v>
      </c>
      <c r="Z77">
        <v>2</v>
      </c>
      <c r="AA77">
        <v>3</v>
      </c>
      <c r="AB77">
        <v>2</v>
      </c>
      <c r="AC77">
        <v>1</v>
      </c>
      <c r="AD77">
        <v>1</v>
      </c>
      <c r="AE77">
        <v>1</v>
      </c>
      <c r="AF77">
        <v>3</v>
      </c>
      <c r="AG77">
        <v>4</v>
      </c>
      <c r="AH77">
        <v>3</v>
      </c>
      <c r="AI77">
        <v>4</v>
      </c>
      <c r="AJ77">
        <v>3</v>
      </c>
      <c r="AK77">
        <v>2</v>
      </c>
      <c r="AL77">
        <v>3</v>
      </c>
      <c r="AM77">
        <v>5</v>
      </c>
      <c r="AN77">
        <v>4</v>
      </c>
      <c r="AO77">
        <v>3</v>
      </c>
      <c r="AP77">
        <v>2</v>
      </c>
      <c r="AQ77">
        <v>5</v>
      </c>
      <c r="AR77">
        <v>2</v>
      </c>
      <c r="AS77">
        <v>1</v>
      </c>
      <c r="AT77">
        <v>4</v>
      </c>
      <c r="AU77">
        <v>4</v>
      </c>
      <c r="AV77">
        <v>2</v>
      </c>
      <c r="AW77">
        <v>3</v>
      </c>
      <c r="AX77">
        <v>2</v>
      </c>
      <c r="AY77">
        <v>3</v>
      </c>
      <c r="AZ77">
        <v>1</v>
      </c>
      <c r="BA77">
        <v>3</v>
      </c>
      <c r="BB77">
        <v>2</v>
      </c>
      <c r="BC77">
        <v>3</v>
      </c>
      <c r="BD77">
        <v>2</v>
      </c>
      <c r="BE77">
        <v>1</v>
      </c>
      <c r="BF77">
        <v>2</v>
      </c>
      <c r="BG77">
        <v>2</v>
      </c>
      <c r="BH77">
        <v>1</v>
      </c>
      <c r="BI77">
        <v>1</v>
      </c>
      <c r="BJ77">
        <v>1</v>
      </c>
      <c r="BK77">
        <v>2</v>
      </c>
      <c r="BL77">
        <v>1</v>
      </c>
      <c r="BM77">
        <v>3</v>
      </c>
      <c r="BN77">
        <v>3</v>
      </c>
      <c r="BO77">
        <v>2</v>
      </c>
      <c r="BP77">
        <v>2</v>
      </c>
      <c r="BQ77">
        <v>1</v>
      </c>
      <c r="BR77">
        <v>3</v>
      </c>
      <c r="BS77">
        <v>2</v>
      </c>
      <c r="BT77">
        <v>1</v>
      </c>
      <c r="BU77">
        <v>1</v>
      </c>
      <c r="BV77">
        <v>3</v>
      </c>
      <c r="BW77">
        <v>2</v>
      </c>
      <c r="BX77">
        <v>1</v>
      </c>
      <c r="BY77">
        <v>3</v>
      </c>
      <c r="BZ77">
        <v>2</v>
      </c>
      <c r="CA77">
        <v>1</v>
      </c>
      <c r="CB77" s="2" t="s">
        <v>218</v>
      </c>
      <c r="CC77">
        <v>4</v>
      </c>
      <c r="CD77">
        <v>1</v>
      </c>
      <c r="CE77">
        <v>1</v>
      </c>
      <c r="CF77">
        <v>2</v>
      </c>
      <c r="CG77">
        <v>2</v>
      </c>
      <c r="CH77">
        <v>1</v>
      </c>
      <c r="CI77">
        <v>1</v>
      </c>
      <c r="CJ77">
        <v>2</v>
      </c>
      <c r="CK77">
        <v>1</v>
      </c>
      <c r="CL77">
        <v>2</v>
      </c>
      <c r="CM77">
        <v>1</v>
      </c>
      <c r="CN77">
        <v>3</v>
      </c>
      <c r="CO77">
        <v>1</v>
      </c>
      <c r="CP77">
        <v>1</v>
      </c>
      <c r="CQ77">
        <v>2</v>
      </c>
      <c r="CR77">
        <v>1</v>
      </c>
      <c r="CS77">
        <v>3</v>
      </c>
      <c r="CT77">
        <v>2</v>
      </c>
      <c r="CU77">
        <v>1</v>
      </c>
      <c r="CV77">
        <v>2</v>
      </c>
      <c r="CW77">
        <v>1</v>
      </c>
      <c r="CX77">
        <v>4</v>
      </c>
      <c r="CY77">
        <v>12</v>
      </c>
      <c r="CZ77">
        <v>1</v>
      </c>
      <c r="DA77">
        <v>4</v>
      </c>
      <c r="DB77">
        <v>1</v>
      </c>
      <c r="DC77" s="2" t="s">
        <v>218</v>
      </c>
      <c r="DD77">
        <v>7</v>
      </c>
      <c r="DE77">
        <v>4</v>
      </c>
      <c r="DF77">
        <v>2</v>
      </c>
      <c r="DG77" s="2" t="s">
        <v>218</v>
      </c>
      <c r="DH77" s="2" t="s">
        <v>536</v>
      </c>
      <c r="DI77" s="2" t="s">
        <v>228</v>
      </c>
      <c r="DJ77" s="2" t="s">
        <v>218</v>
      </c>
      <c r="DK77" s="2" t="s">
        <v>218</v>
      </c>
    </row>
    <row r="78" spans="1:115" ht="57.6" x14ac:dyDescent="0.3">
      <c r="A78" s="1">
        <v>46156.511701388888</v>
      </c>
      <c r="B78" s="1">
        <v>46156.513391203705</v>
      </c>
      <c r="C78">
        <v>0</v>
      </c>
      <c r="D78" s="2" t="s">
        <v>523</v>
      </c>
      <c r="E78">
        <v>100</v>
      </c>
      <c r="F78">
        <v>145</v>
      </c>
      <c r="G78">
        <v>1</v>
      </c>
      <c r="H78" s="1">
        <v>46156.513398958334</v>
      </c>
      <c r="I78" s="2" t="s">
        <v>537</v>
      </c>
      <c r="J78" s="2" t="s">
        <v>218</v>
      </c>
      <c r="K78" s="2" t="s">
        <v>218</v>
      </c>
      <c r="L78" s="2" t="s">
        <v>218</v>
      </c>
      <c r="M78" s="2" t="s">
        <v>218</v>
      </c>
      <c r="N78">
        <v>32.744900000000001</v>
      </c>
      <c r="O78">
        <v>-117.16500000000001</v>
      </c>
      <c r="P78" s="2" t="s">
        <v>224</v>
      </c>
      <c r="Q78" s="2" t="s">
        <v>221</v>
      </c>
      <c r="R78">
        <v>1</v>
      </c>
      <c r="S78" s="2" t="s">
        <v>410</v>
      </c>
      <c r="T78" s="2" t="s">
        <v>538</v>
      </c>
      <c r="U78" s="2" t="s">
        <v>526</v>
      </c>
      <c r="V78">
        <v>3</v>
      </c>
      <c r="W78">
        <v>10</v>
      </c>
      <c r="X78" s="2" t="s">
        <v>243</v>
      </c>
      <c r="Y78">
        <v>5</v>
      </c>
      <c r="Z78">
        <v>5</v>
      </c>
      <c r="AA78">
        <v>5</v>
      </c>
      <c r="AB78">
        <v>5</v>
      </c>
      <c r="AC78">
        <v>5</v>
      </c>
      <c r="AD78">
        <v>5</v>
      </c>
      <c r="AE78">
        <v>5</v>
      </c>
      <c r="AF78">
        <v>5</v>
      </c>
      <c r="AG78">
        <v>5</v>
      </c>
      <c r="AH78">
        <v>5</v>
      </c>
      <c r="AI78">
        <v>5</v>
      </c>
      <c r="AJ78">
        <v>5</v>
      </c>
      <c r="AK78">
        <v>5</v>
      </c>
      <c r="AL78">
        <v>5</v>
      </c>
      <c r="AM78">
        <v>5</v>
      </c>
      <c r="AN78">
        <v>5</v>
      </c>
      <c r="AO78">
        <v>5</v>
      </c>
      <c r="AP78">
        <v>5</v>
      </c>
      <c r="AQ78">
        <v>5</v>
      </c>
      <c r="AR78">
        <v>5</v>
      </c>
      <c r="AS78">
        <v>1</v>
      </c>
      <c r="AT78">
        <v>5</v>
      </c>
      <c r="AU78">
        <v>5</v>
      </c>
      <c r="AV78">
        <v>5</v>
      </c>
      <c r="AW78">
        <v>5</v>
      </c>
      <c r="AX78">
        <v>2</v>
      </c>
      <c r="AY78">
        <v>5</v>
      </c>
      <c r="AZ78">
        <v>5</v>
      </c>
      <c r="BA78">
        <v>5</v>
      </c>
      <c r="BB78">
        <v>5</v>
      </c>
      <c r="BC78">
        <v>5</v>
      </c>
      <c r="BD78">
        <v>5</v>
      </c>
      <c r="BE78">
        <v>3</v>
      </c>
      <c r="BF78">
        <v>2</v>
      </c>
      <c r="BG78">
        <v>5</v>
      </c>
      <c r="BH78">
        <v>5</v>
      </c>
      <c r="BI78">
        <v>2</v>
      </c>
      <c r="BJ78">
        <v>3</v>
      </c>
      <c r="BK78">
        <v>1</v>
      </c>
      <c r="BL78">
        <v>1</v>
      </c>
      <c r="BM78">
        <v>1</v>
      </c>
      <c r="BN78">
        <v>1</v>
      </c>
      <c r="BO78">
        <v>1</v>
      </c>
      <c r="BP78">
        <v>1</v>
      </c>
      <c r="BQ78">
        <v>1</v>
      </c>
      <c r="BR78">
        <v>1</v>
      </c>
      <c r="BS78">
        <v>1</v>
      </c>
      <c r="BT78">
        <v>1</v>
      </c>
      <c r="BU78">
        <v>1</v>
      </c>
      <c r="BV78">
        <v>1</v>
      </c>
      <c r="BW78">
        <v>1</v>
      </c>
      <c r="BX78">
        <v>1</v>
      </c>
      <c r="BY78">
        <v>1</v>
      </c>
      <c r="BZ78">
        <v>1</v>
      </c>
      <c r="CA78" s="2" t="s">
        <v>218</v>
      </c>
      <c r="CB78" s="2" t="s">
        <v>218</v>
      </c>
      <c r="CC78">
        <v>5</v>
      </c>
      <c r="CD78">
        <v>5</v>
      </c>
      <c r="CE78">
        <v>5</v>
      </c>
      <c r="CF78">
        <v>5</v>
      </c>
      <c r="CG78">
        <v>5</v>
      </c>
      <c r="CH78">
        <v>5</v>
      </c>
      <c r="CI78">
        <v>5</v>
      </c>
      <c r="CJ78">
        <v>5</v>
      </c>
      <c r="CK78">
        <v>5</v>
      </c>
      <c r="CL78">
        <v>5</v>
      </c>
      <c r="CM78">
        <v>3</v>
      </c>
      <c r="CN78">
        <v>10</v>
      </c>
      <c r="CO78">
        <v>5</v>
      </c>
      <c r="CP78" s="2" t="s">
        <v>218</v>
      </c>
      <c r="CQ78">
        <v>5</v>
      </c>
      <c r="CR78">
        <v>5</v>
      </c>
      <c r="CS78">
        <v>5</v>
      </c>
      <c r="CT78">
        <v>5</v>
      </c>
      <c r="CU78">
        <v>5</v>
      </c>
      <c r="CV78">
        <v>5</v>
      </c>
      <c r="CW78">
        <v>5</v>
      </c>
      <c r="CX78">
        <v>5</v>
      </c>
      <c r="CY78">
        <v>12</v>
      </c>
      <c r="CZ78">
        <v>1</v>
      </c>
      <c r="DA78">
        <v>4</v>
      </c>
      <c r="DB78">
        <v>1</v>
      </c>
      <c r="DC78" s="2" t="s">
        <v>218</v>
      </c>
      <c r="DD78">
        <v>8</v>
      </c>
      <c r="DE78">
        <v>4</v>
      </c>
      <c r="DF78">
        <v>1</v>
      </c>
      <c r="DG78" s="2" t="s">
        <v>218</v>
      </c>
      <c r="DH78" s="2" t="s">
        <v>539</v>
      </c>
      <c r="DI78" s="2" t="s">
        <v>228</v>
      </c>
      <c r="DJ78" s="2" t="s">
        <v>218</v>
      </c>
      <c r="DK78" s="2" t="s">
        <v>218</v>
      </c>
    </row>
    <row r="79" spans="1:115" ht="57.6" x14ac:dyDescent="0.3">
      <c r="A79" s="1">
        <v>46156.513483796298</v>
      </c>
      <c r="B79" s="1">
        <v>46156.515266203707</v>
      </c>
      <c r="C79">
        <v>0</v>
      </c>
      <c r="D79" s="2" t="s">
        <v>523</v>
      </c>
      <c r="E79">
        <v>100</v>
      </c>
      <c r="F79">
        <v>154</v>
      </c>
      <c r="G79">
        <v>1</v>
      </c>
      <c r="H79" s="1">
        <v>46156.515278182873</v>
      </c>
      <c r="I79" s="2" t="s">
        <v>540</v>
      </c>
      <c r="J79" s="2" t="s">
        <v>218</v>
      </c>
      <c r="K79" s="2" t="s">
        <v>218</v>
      </c>
      <c r="L79" s="2" t="s">
        <v>218</v>
      </c>
      <c r="M79" s="2" t="s">
        <v>218</v>
      </c>
      <c r="N79">
        <v>32.744900000000001</v>
      </c>
      <c r="O79">
        <v>-117.16500000000001</v>
      </c>
      <c r="P79" s="2" t="s">
        <v>224</v>
      </c>
      <c r="Q79" s="2" t="s">
        <v>221</v>
      </c>
      <c r="R79">
        <v>1</v>
      </c>
      <c r="S79" s="2" t="s">
        <v>410</v>
      </c>
      <c r="T79" s="2" t="s">
        <v>541</v>
      </c>
      <c r="U79" s="2" t="s">
        <v>526</v>
      </c>
      <c r="V79">
        <v>3</v>
      </c>
      <c r="W79">
        <v>10</v>
      </c>
      <c r="X79" s="2" t="s">
        <v>286</v>
      </c>
      <c r="Y79">
        <v>5</v>
      </c>
      <c r="Z79">
        <v>4</v>
      </c>
      <c r="AA79">
        <v>4</v>
      </c>
      <c r="AB79">
        <v>4</v>
      </c>
      <c r="AC79">
        <v>4</v>
      </c>
      <c r="AD79">
        <v>4</v>
      </c>
      <c r="AE79">
        <v>4</v>
      </c>
      <c r="AF79">
        <v>4</v>
      </c>
      <c r="AG79">
        <v>4</v>
      </c>
      <c r="AH79">
        <v>4</v>
      </c>
      <c r="AI79">
        <v>4</v>
      </c>
      <c r="AJ79">
        <v>4</v>
      </c>
      <c r="AK79">
        <v>4</v>
      </c>
      <c r="AL79">
        <v>4</v>
      </c>
      <c r="AM79">
        <v>2</v>
      </c>
      <c r="AN79">
        <v>5</v>
      </c>
      <c r="AO79">
        <v>5</v>
      </c>
      <c r="AP79">
        <v>5</v>
      </c>
      <c r="AQ79">
        <v>5</v>
      </c>
      <c r="AR79">
        <v>5</v>
      </c>
      <c r="AS79">
        <v>1</v>
      </c>
      <c r="AT79">
        <v>5</v>
      </c>
      <c r="AU79">
        <v>5</v>
      </c>
      <c r="AV79">
        <v>5</v>
      </c>
      <c r="AW79">
        <v>5</v>
      </c>
      <c r="AX79">
        <v>5</v>
      </c>
      <c r="AY79">
        <v>5</v>
      </c>
      <c r="AZ79">
        <v>5</v>
      </c>
      <c r="BA79">
        <v>5</v>
      </c>
      <c r="BB79">
        <v>5</v>
      </c>
      <c r="BC79">
        <v>5</v>
      </c>
      <c r="BD79">
        <v>5</v>
      </c>
      <c r="BE79">
        <v>5</v>
      </c>
      <c r="BF79">
        <v>5</v>
      </c>
      <c r="BG79">
        <v>5</v>
      </c>
      <c r="BH79">
        <v>5</v>
      </c>
      <c r="BI79">
        <v>1</v>
      </c>
      <c r="BJ79">
        <v>1</v>
      </c>
      <c r="BK79">
        <v>1</v>
      </c>
      <c r="BL79">
        <v>1</v>
      </c>
      <c r="BM79">
        <v>1</v>
      </c>
      <c r="BN79">
        <v>4</v>
      </c>
      <c r="BO79">
        <v>1</v>
      </c>
      <c r="BP79">
        <v>1</v>
      </c>
      <c r="BQ79">
        <v>1</v>
      </c>
      <c r="BR79">
        <v>1</v>
      </c>
      <c r="BS79">
        <v>1</v>
      </c>
      <c r="BT79">
        <v>3</v>
      </c>
      <c r="BU79">
        <v>1</v>
      </c>
      <c r="BV79">
        <v>1</v>
      </c>
      <c r="BW79">
        <v>1</v>
      </c>
      <c r="BX79">
        <v>1</v>
      </c>
      <c r="BY79">
        <v>1</v>
      </c>
      <c r="BZ79">
        <v>1</v>
      </c>
      <c r="CA79">
        <v>1</v>
      </c>
      <c r="CB79" s="2" t="s">
        <v>218</v>
      </c>
      <c r="CC79">
        <v>5</v>
      </c>
      <c r="CD79">
        <v>5</v>
      </c>
      <c r="CE79">
        <v>5</v>
      </c>
      <c r="CF79">
        <v>5</v>
      </c>
      <c r="CG79">
        <v>5</v>
      </c>
      <c r="CH79">
        <v>5</v>
      </c>
      <c r="CI79">
        <v>5</v>
      </c>
      <c r="CJ79">
        <v>5</v>
      </c>
      <c r="CK79">
        <v>5</v>
      </c>
      <c r="CL79">
        <v>5</v>
      </c>
      <c r="CM79">
        <v>2</v>
      </c>
      <c r="CN79">
        <v>8</v>
      </c>
      <c r="CO79">
        <v>5</v>
      </c>
      <c r="CP79">
        <v>5</v>
      </c>
      <c r="CQ79">
        <v>5</v>
      </c>
      <c r="CR79">
        <v>5</v>
      </c>
      <c r="CS79">
        <v>5</v>
      </c>
      <c r="CT79">
        <v>5</v>
      </c>
      <c r="CU79">
        <v>5</v>
      </c>
      <c r="CV79">
        <v>5</v>
      </c>
      <c r="CW79">
        <v>5</v>
      </c>
      <c r="CX79">
        <v>5</v>
      </c>
      <c r="CY79">
        <v>12</v>
      </c>
      <c r="CZ79">
        <v>2</v>
      </c>
      <c r="DA79" s="2" t="s">
        <v>218</v>
      </c>
      <c r="DB79">
        <v>5</v>
      </c>
      <c r="DC79" s="2" t="s">
        <v>218</v>
      </c>
      <c r="DD79">
        <v>8</v>
      </c>
      <c r="DE79">
        <v>5</v>
      </c>
      <c r="DF79">
        <v>1</v>
      </c>
      <c r="DG79" s="2" t="s">
        <v>218</v>
      </c>
      <c r="DH79" s="2" t="s">
        <v>542</v>
      </c>
      <c r="DI79" s="2" t="s">
        <v>228</v>
      </c>
      <c r="DJ79" s="2" t="s">
        <v>218</v>
      </c>
      <c r="DK79" s="2" t="s">
        <v>218</v>
      </c>
    </row>
    <row r="80" spans="1:115" ht="43.2" x14ac:dyDescent="0.3">
      <c r="A80" s="1">
        <v>46156.511689814812</v>
      </c>
      <c r="B80" s="1">
        <v>46156.515659722223</v>
      </c>
      <c r="C80">
        <v>0</v>
      </c>
      <c r="D80" s="2" t="s">
        <v>260</v>
      </c>
      <c r="E80">
        <v>100</v>
      </c>
      <c r="F80">
        <v>343</v>
      </c>
      <c r="G80">
        <v>1</v>
      </c>
      <c r="H80" s="1">
        <v>46156.515676597221</v>
      </c>
      <c r="I80" s="2" t="s">
        <v>543</v>
      </c>
      <c r="J80" s="2" t="s">
        <v>218</v>
      </c>
      <c r="K80" s="2" t="s">
        <v>218</v>
      </c>
      <c r="L80" s="2" t="s">
        <v>218</v>
      </c>
      <c r="M80" s="2" t="s">
        <v>218</v>
      </c>
      <c r="N80">
        <v>32.761299999999999</v>
      </c>
      <c r="O80">
        <v>-117.2038</v>
      </c>
      <c r="P80" s="2" t="s">
        <v>224</v>
      </c>
      <c r="Q80" s="2" t="s">
        <v>221</v>
      </c>
      <c r="R80">
        <v>1</v>
      </c>
      <c r="S80" s="2" t="s">
        <v>410</v>
      </c>
      <c r="T80" s="2" t="s">
        <v>544</v>
      </c>
      <c r="U80" s="2" t="s">
        <v>262</v>
      </c>
      <c r="V80">
        <v>1</v>
      </c>
      <c r="W80">
        <v>2</v>
      </c>
      <c r="X80" s="2" t="s">
        <v>233</v>
      </c>
      <c r="Y80">
        <v>3</v>
      </c>
      <c r="Z80">
        <v>2</v>
      </c>
      <c r="AA80">
        <v>5</v>
      </c>
      <c r="AB80">
        <v>4</v>
      </c>
      <c r="AC80">
        <v>2</v>
      </c>
      <c r="AD80">
        <v>1</v>
      </c>
      <c r="AE80">
        <v>1</v>
      </c>
      <c r="AF80">
        <v>3</v>
      </c>
      <c r="AG80">
        <v>5</v>
      </c>
      <c r="AH80">
        <v>3</v>
      </c>
      <c r="AI80">
        <v>3</v>
      </c>
      <c r="AJ80">
        <v>1</v>
      </c>
      <c r="AK80">
        <v>4</v>
      </c>
      <c r="AL80">
        <v>4</v>
      </c>
      <c r="AM80">
        <v>4</v>
      </c>
      <c r="AN80">
        <v>4</v>
      </c>
      <c r="AO80">
        <v>3</v>
      </c>
      <c r="AP80">
        <v>2</v>
      </c>
      <c r="AQ80">
        <v>1</v>
      </c>
      <c r="AR80">
        <v>4</v>
      </c>
      <c r="AS80">
        <v>1</v>
      </c>
      <c r="AT80">
        <v>3</v>
      </c>
      <c r="AU80">
        <v>2</v>
      </c>
      <c r="AV80">
        <v>1</v>
      </c>
      <c r="AW80">
        <v>2</v>
      </c>
      <c r="AX80">
        <v>2</v>
      </c>
      <c r="AY80">
        <v>1</v>
      </c>
      <c r="AZ80">
        <v>3</v>
      </c>
      <c r="BA80">
        <v>2</v>
      </c>
      <c r="BB80">
        <v>1</v>
      </c>
      <c r="BC80">
        <v>3</v>
      </c>
      <c r="BD80">
        <v>3</v>
      </c>
      <c r="BE80">
        <v>2</v>
      </c>
      <c r="BF80">
        <v>1</v>
      </c>
      <c r="BG80">
        <v>1</v>
      </c>
      <c r="BH80">
        <v>1</v>
      </c>
      <c r="BI80">
        <v>5</v>
      </c>
      <c r="BJ80">
        <v>3</v>
      </c>
      <c r="BK80">
        <v>2</v>
      </c>
      <c r="BL80">
        <v>1</v>
      </c>
      <c r="BM80">
        <v>2</v>
      </c>
      <c r="BN80">
        <v>3</v>
      </c>
      <c r="BO80">
        <v>2</v>
      </c>
      <c r="BP80">
        <v>1</v>
      </c>
      <c r="BQ80">
        <v>1</v>
      </c>
      <c r="BR80">
        <v>2</v>
      </c>
      <c r="BS80">
        <v>2</v>
      </c>
      <c r="BT80">
        <v>1</v>
      </c>
      <c r="BU80">
        <v>1</v>
      </c>
      <c r="BV80">
        <v>5</v>
      </c>
      <c r="BW80">
        <v>4</v>
      </c>
      <c r="BX80">
        <v>2</v>
      </c>
      <c r="BY80">
        <v>1</v>
      </c>
      <c r="BZ80">
        <v>1</v>
      </c>
      <c r="CA80">
        <v>1</v>
      </c>
      <c r="CB80" s="2" t="s">
        <v>218</v>
      </c>
      <c r="CC80">
        <v>4</v>
      </c>
      <c r="CD80">
        <v>2</v>
      </c>
      <c r="CE80">
        <v>1</v>
      </c>
      <c r="CF80">
        <v>2</v>
      </c>
      <c r="CG80">
        <v>1</v>
      </c>
      <c r="CH80">
        <v>1</v>
      </c>
      <c r="CI80">
        <v>3</v>
      </c>
      <c r="CJ80">
        <v>3</v>
      </c>
      <c r="CK80">
        <v>2</v>
      </c>
      <c r="CL80">
        <v>2</v>
      </c>
      <c r="CM80">
        <v>1</v>
      </c>
      <c r="CN80">
        <v>5</v>
      </c>
      <c r="CO80">
        <v>4</v>
      </c>
      <c r="CP80">
        <v>3</v>
      </c>
      <c r="CQ80">
        <v>2</v>
      </c>
      <c r="CR80">
        <v>2</v>
      </c>
      <c r="CS80">
        <v>2</v>
      </c>
      <c r="CT80">
        <v>2</v>
      </c>
      <c r="CU80">
        <v>3</v>
      </c>
      <c r="CV80">
        <v>2</v>
      </c>
      <c r="CW80">
        <v>2</v>
      </c>
      <c r="CX80">
        <v>3</v>
      </c>
      <c r="CY80">
        <v>12</v>
      </c>
      <c r="CZ80">
        <v>1</v>
      </c>
      <c r="DA80">
        <v>1</v>
      </c>
      <c r="DB80">
        <v>1</v>
      </c>
      <c r="DC80" s="2" t="s">
        <v>218</v>
      </c>
      <c r="DD80">
        <v>8</v>
      </c>
      <c r="DE80">
        <v>2</v>
      </c>
      <c r="DF80">
        <v>2</v>
      </c>
      <c r="DG80" s="2" t="s">
        <v>218</v>
      </c>
      <c r="DH80" s="2" t="s">
        <v>545</v>
      </c>
      <c r="DI80" s="2" t="s">
        <v>228</v>
      </c>
      <c r="DJ80" s="2" t="s">
        <v>218</v>
      </c>
      <c r="DK80" s="2" t="s">
        <v>218</v>
      </c>
    </row>
    <row r="81" spans="1:115" ht="57.6" x14ac:dyDescent="0.3">
      <c r="A81" s="1">
        <v>46156.515497685185</v>
      </c>
      <c r="B81" s="1">
        <v>46156.517256944448</v>
      </c>
      <c r="C81">
        <v>0</v>
      </c>
      <c r="D81" s="2" t="s">
        <v>523</v>
      </c>
      <c r="E81">
        <v>100</v>
      </c>
      <c r="F81">
        <v>151</v>
      </c>
      <c r="G81">
        <v>1</v>
      </c>
      <c r="H81" s="1">
        <v>46156.517269780095</v>
      </c>
      <c r="I81" s="2" t="s">
        <v>546</v>
      </c>
      <c r="J81" s="2" t="s">
        <v>218</v>
      </c>
      <c r="K81" s="2" t="s">
        <v>218</v>
      </c>
      <c r="L81" s="2" t="s">
        <v>218</v>
      </c>
      <c r="M81" s="2" t="s">
        <v>218</v>
      </c>
      <c r="N81">
        <v>32.744900000000001</v>
      </c>
      <c r="O81">
        <v>-117.16500000000001</v>
      </c>
      <c r="P81" s="2" t="s">
        <v>224</v>
      </c>
      <c r="Q81" s="2" t="s">
        <v>221</v>
      </c>
      <c r="R81">
        <v>1</v>
      </c>
      <c r="S81" s="2" t="s">
        <v>410</v>
      </c>
      <c r="T81" s="2" t="s">
        <v>547</v>
      </c>
      <c r="U81" s="2" t="s">
        <v>526</v>
      </c>
      <c r="V81">
        <v>3</v>
      </c>
      <c r="W81">
        <v>10</v>
      </c>
      <c r="X81" s="2" t="s">
        <v>243</v>
      </c>
      <c r="Y81">
        <v>3</v>
      </c>
      <c r="Z81">
        <v>4</v>
      </c>
      <c r="AA81">
        <v>4</v>
      </c>
      <c r="AB81">
        <v>4</v>
      </c>
      <c r="AC81">
        <v>4</v>
      </c>
      <c r="AD81">
        <v>4</v>
      </c>
      <c r="AE81">
        <v>2</v>
      </c>
      <c r="AF81">
        <v>4</v>
      </c>
      <c r="AG81">
        <v>4</v>
      </c>
      <c r="AH81">
        <v>4</v>
      </c>
      <c r="AI81">
        <v>2</v>
      </c>
      <c r="AJ81">
        <v>4</v>
      </c>
      <c r="AK81">
        <v>5</v>
      </c>
      <c r="AL81">
        <v>4</v>
      </c>
      <c r="AM81">
        <v>1</v>
      </c>
      <c r="AN81">
        <v>4</v>
      </c>
      <c r="AO81">
        <v>5</v>
      </c>
      <c r="AP81">
        <v>3</v>
      </c>
      <c r="AQ81">
        <v>3</v>
      </c>
      <c r="AR81">
        <v>1</v>
      </c>
      <c r="AS81">
        <v>3</v>
      </c>
      <c r="AT81">
        <v>5</v>
      </c>
      <c r="AU81">
        <v>5</v>
      </c>
      <c r="AV81">
        <v>5</v>
      </c>
      <c r="AW81">
        <v>5</v>
      </c>
      <c r="AX81">
        <v>5</v>
      </c>
      <c r="AY81">
        <v>5</v>
      </c>
      <c r="AZ81">
        <v>5</v>
      </c>
      <c r="BA81">
        <v>5</v>
      </c>
      <c r="BB81">
        <v>5</v>
      </c>
      <c r="BC81">
        <v>5</v>
      </c>
      <c r="BD81">
        <v>5</v>
      </c>
      <c r="BE81">
        <v>3</v>
      </c>
      <c r="BF81">
        <v>2</v>
      </c>
      <c r="BG81">
        <v>2</v>
      </c>
      <c r="BH81">
        <v>1</v>
      </c>
      <c r="BI81">
        <v>1</v>
      </c>
      <c r="BJ81">
        <v>1</v>
      </c>
      <c r="BK81">
        <v>1</v>
      </c>
      <c r="BL81">
        <v>1</v>
      </c>
      <c r="BM81">
        <v>1</v>
      </c>
      <c r="BN81">
        <v>1</v>
      </c>
      <c r="BO81">
        <v>1</v>
      </c>
      <c r="BP81">
        <v>1</v>
      </c>
      <c r="BQ81">
        <v>1</v>
      </c>
      <c r="BR81">
        <v>1</v>
      </c>
      <c r="BS81">
        <v>1</v>
      </c>
      <c r="BT81">
        <v>1</v>
      </c>
      <c r="BU81">
        <v>1</v>
      </c>
      <c r="BV81">
        <v>1</v>
      </c>
      <c r="BW81">
        <v>1</v>
      </c>
      <c r="BX81">
        <v>1</v>
      </c>
      <c r="BY81">
        <v>1</v>
      </c>
      <c r="BZ81">
        <v>1</v>
      </c>
      <c r="CA81">
        <v>1</v>
      </c>
      <c r="CB81" s="2" t="s">
        <v>218</v>
      </c>
      <c r="CC81">
        <v>5</v>
      </c>
      <c r="CD81">
        <v>5</v>
      </c>
      <c r="CE81">
        <v>5</v>
      </c>
      <c r="CF81">
        <v>5</v>
      </c>
      <c r="CG81">
        <v>5</v>
      </c>
      <c r="CH81">
        <v>5</v>
      </c>
      <c r="CI81">
        <v>5</v>
      </c>
      <c r="CJ81">
        <v>5</v>
      </c>
      <c r="CK81">
        <v>5</v>
      </c>
      <c r="CL81">
        <v>5</v>
      </c>
      <c r="CM81">
        <v>3</v>
      </c>
      <c r="CN81">
        <v>10</v>
      </c>
      <c r="CO81">
        <v>5</v>
      </c>
      <c r="CP81">
        <v>5</v>
      </c>
      <c r="CQ81">
        <v>5</v>
      </c>
      <c r="CR81">
        <v>5</v>
      </c>
      <c r="CS81">
        <v>5</v>
      </c>
      <c r="CT81">
        <v>5</v>
      </c>
      <c r="CU81">
        <v>5</v>
      </c>
      <c r="CV81">
        <v>5</v>
      </c>
      <c r="CW81">
        <v>5</v>
      </c>
      <c r="CX81">
        <v>5</v>
      </c>
      <c r="CY81">
        <v>5</v>
      </c>
      <c r="CZ81">
        <v>2</v>
      </c>
      <c r="DA81" s="2" t="s">
        <v>218</v>
      </c>
      <c r="DB81">
        <v>5</v>
      </c>
      <c r="DC81" s="2" t="s">
        <v>218</v>
      </c>
      <c r="DD81">
        <v>8</v>
      </c>
      <c r="DE81">
        <v>5</v>
      </c>
      <c r="DF81">
        <v>2</v>
      </c>
      <c r="DG81" s="2" t="s">
        <v>218</v>
      </c>
      <c r="DH81" s="2" t="s">
        <v>548</v>
      </c>
      <c r="DI81" s="2" t="s">
        <v>228</v>
      </c>
      <c r="DJ81" s="2" t="s">
        <v>218</v>
      </c>
      <c r="DK81" s="2" t="s">
        <v>218</v>
      </c>
    </row>
    <row r="82" spans="1:115" ht="57.6" x14ac:dyDescent="0.3">
      <c r="A82" s="1">
        <v>46156.518182870372</v>
      </c>
      <c r="B82" s="1">
        <v>46156.520416666666</v>
      </c>
      <c r="C82">
        <v>0</v>
      </c>
      <c r="D82" s="2" t="s">
        <v>523</v>
      </c>
      <c r="E82">
        <v>100</v>
      </c>
      <c r="F82">
        <v>192</v>
      </c>
      <c r="G82">
        <v>1</v>
      </c>
      <c r="H82" s="1">
        <v>46156.520430694443</v>
      </c>
      <c r="I82" s="2" t="s">
        <v>549</v>
      </c>
      <c r="J82" s="2" t="s">
        <v>218</v>
      </c>
      <c r="K82" s="2" t="s">
        <v>218</v>
      </c>
      <c r="L82" s="2" t="s">
        <v>218</v>
      </c>
      <c r="M82" s="2" t="s">
        <v>218</v>
      </c>
      <c r="N82">
        <v>32.744900000000001</v>
      </c>
      <c r="O82">
        <v>-117.16500000000001</v>
      </c>
      <c r="P82" s="2" t="s">
        <v>224</v>
      </c>
      <c r="Q82" s="2" t="s">
        <v>221</v>
      </c>
      <c r="R82">
        <v>1</v>
      </c>
      <c r="S82" s="2" t="s">
        <v>410</v>
      </c>
      <c r="T82" s="2" t="s">
        <v>550</v>
      </c>
      <c r="U82" s="2" t="s">
        <v>526</v>
      </c>
      <c r="V82">
        <v>3</v>
      </c>
      <c r="W82">
        <v>9</v>
      </c>
      <c r="X82" s="2" t="s">
        <v>253</v>
      </c>
      <c r="Y82">
        <v>4</v>
      </c>
      <c r="Z82">
        <v>4</v>
      </c>
      <c r="AA82">
        <v>4</v>
      </c>
      <c r="AB82">
        <v>4</v>
      </c>
      <c r="AC82">
        <v>4</v>
      </c>
      <c r="AD82">
        <v>4</v>
      </c>
      <c r="AE82">
        <v>2</v>
      </c>
      <c r="AF82">
        <v>4</v>
      </c>
      <c r="AG82">
        <v>4</v>
      </c>
      <c r="AH82">
        <v>4</v>
      </c>
      <c r="AI82">
        <v>4</v>
      </c>
      <c r="AJ82">
        <v>4</v>
      </c>
      <c r="AK82">
        <v>4</v>
      </c>
      <c r="AL82">
        <v>4</v>
      </c>
      <c r="AM82">
        <v>1</v>
      </c>
      <c r="AN82">
        <v>4</v>
      </c>
      <c r="AO82">
        <v>4</v>
      </c>
      <c r="AP82">
        <v>3</v>
      </c>
      <c r="AQ82">
        <v>3</v>
      </c>
      <c r="AR82">
        <v>3</v>
      </c>
      <c r="AS82">
        <v>3</v>
      </c>
      <c r="AT82">
        <v>5</v>
      </c>
      <c r="AU82">
        <v>5</v>
      </c>
      <c r="AV82">
        <v>5</v>
      </c>
      <c r="AW82">
        <v>5</v>
      </c>
      <c r="AX82">
        <v>5</v>
      </c>
      <c r="AY82">
        <v>5</v>
      </c>
      <c r="AZ82">
        <v>5</v>
      </c>
      <c r="BA82">
        <v>5</v>
      </c>
      <c r="BB82">
        <v>5</v>
      </c>
      <c r="BC82">
        <v>5</v>
      </c>
      <c r="BD82">
        <v>5</v>
      </c>
      <c r="BE82">
        <v>5</v>
      </c>
      <c r="BF82">
        <v>5</v>
      </c>
      <c r="BG82">
        <v>5</v>
      </c>
      <c r="BH82">
        <v>5</v>
      </c>
      <c r="BI82">
        <v>5</v>
      </c>
      <c r="BJ82">
        <v>5</v>
      </c>
      <c r="BK82">
        <v>1</v>
      </c>
      <c r="BL82">
        <v>1</v>
      </c>
      <c r="BM82">
        <v>1</v>
      </c>
      <c r="BN82">
        <v>3</v>
      </c>
      <c r="BO82">
        <v>1</v>
      </c>
      <c r="BP82">
        <v>1</v>
      </c>
      <c r="BQ82">
        <v>1</v>
      </c>
      <c r="BR82">
        <v>1</v>
      </c>
      <c r="BS82">
        <v>1</v>
      </c>
      <c r="BT82">
        <v>1</v>
      </c>
      <c r="BU82">
        <v>1</v>
      </c>
      <c r="BV82">
        <v>1</v>
      </c>
      <c r="BW82">
        <v>1</v>
      </c>
      <c r="BX82">
        <v>1</v>
      </c>
      <c r="BY82">
        <v>1</v>
      </c>
      <c r="BZ82">
        <v>1</v>
      </c>
      <c r="CA82" s="2" t="s">
        <v>218</v>
      </c>
      <c r="CB82" s="2" t="s">
        <v>218</v>
      </c>
      <c r="CC82">
        <v>5</v>
      </c>
      <c r="CD82">
        <v>4</v>
      </c>
      <c r="CE82">
        <v>4</v>
      </c>
      <c r="CF82">
        <v>4</v>
      </c>
      <c r="CG82">
        <v>4</v>
      </c>
      <c r="CH82">
        <v>4</v>
      </c>
      <c r="CI82">
        <v>4</v>
      </c>
      <c r="CJ82">
        <v>4</v>
      </c>
      <c r="CK82">
        <v>4</v>
      </c>
      <c r="CL82">
        <v>4</v>
      </c>
      <c r="CM82">
        <v>2</v>
      </c>
      <c r="CN82">
        <v>7</v>
      </c>
      <c r="CO82">
        <v>4</v>
      </c>
      <c r="CP82">
        <v>4</v>
      </c>
      <c r="CQ82">
        <v>4</v>
      </c>
      <c r="CR82">
        <v>4</v>
      </c>
      <c r="CS82">
        <v>4</v>
      </c>
      <c r="CT82">
        <v>4</v>
      </c>
      <c r="CU82">
        <v>4</v>
      </c>
      <c r="CV82">
        <v>4</v>
      </c>
      <c r="CW82">
        <v>4</v>
      </c>
      <c r="CX82">
        <v>4</v>
      </c>
      <c r="CY82">
        <v>5</v>
      </c>
      <c r="CZ82">
        <v>3</v>
      </c>
      <c r="DA82" s="2" t="s">
        <v>218</v>
      </c>
      <c r="DB82">
        <v>7</v>
      </c>
      <c r="DC82" s="2" t="s">
        <v>218</v>
      </c>
      <c r="DD82">
        <v>7</v>
      </c>
      <c r="DE82">
        <v>5</v>
      </c>
      <c r="DF82">
        <v>2</v>
      </c>
      <c r="DG82" s="2" t="s">
        <v>218</v>
      </c>
      <c r="DH82" s="2" t="s">
        <v>551</v>
      </c>
      <c r="DI82" s="2" t="s">
        <v>228</v>
      </c>
      <c r="DJ82" s="2" t="s">
        <v>218</v>
      </c>
      <c r="DK82" s="2" t="s">
        <v>218</v>
      </c>
    </row>
    <row r="83" spans="1:115" ht="43.2" x14ac:dyDescent="0.3">
      <c r="A83" s="1">
        <v>46156.515694444446</v>
      </c>
      <c r="B83" s="1">
        <v>46156.522743055553</v>
      </c>
      <c r="C83">
        <v>0</v>
      </c>
      <c r="D83" s="2" t="s">
        <v>260</v>
      </c>
      <c r="E83">
        <v>100</v>
      </c>
      <c r="F83">
        <v>608</v>
      </c>
      <c r="G83">
        <v>1</v>
      </c>
      <c r="H83" s="1">
        <v>46156.522758043982</v>
      </c>
      <c r="I83" s="2" t="s">
        <v>552</v>
      </c>
      <c r="J83" s="2" t="s">
        <v>218</v>
      </c>
      <c r="K83" s="2" t="s">
        <v>218</v>
      </c>
      <c r="L83" s="2" t="s">
        <v>218</v>
      </c>
      <c r="M83" s="2" t="s">
        <v>218</v>
      </c>
      <c r="N83">
        <v>32.761299999999999</v>
      </c>
      <c r="O83">
        <v>-117.2038</v>
      </c>
      <c r="P83" s="2" t="s">
        <v>224</v>
      </c>
      <c r="Q83" s="2" t="s">
        <v>221</v>
      </c>
      <c r="R83">
        <v>1</v>
      </c>
      <c r="S83" s="2" t="s">
        <v>410</v>
      </c>
      <c r="T83" s="2" t="s">
        <v>553</v>
      </c>
      <c r="U83" s="2" t="s">
        <v>262</v>
      </c>
      <c r="V83">
        <v>1</v>
      </c>
      <c r="W83">
        <v>6</v>
      </c>
      <c r="X83" s="2" t="s">
        <v>312</v>
      </c>
      <c r="Y83">
        <v>2</v>
      </c>
      <c r="Z83">
        <v>2</v>
      </c>
      <c r="AA83">
        <v>4</v>
      </c>
      <c r="AB83">
        <v>4</v>
      </c>
      <c r="AC83">
        <v>3</v>
      </c>
      <c r="AD83">
        <v>2</v>
      </c>
      <c r="AE83">
        <v>3</v>
      </c>
      <c r="AF83">
        <v>2</v>
      </c>
      <c r="AG83">
        <v>2</v>
      </c>
      <c r="AH83">
        <v>3</v>
      </c>
      <c r="AI83">
        <v>2</v>
      </c>
      <c r="AJ83">
        <v>2</v>
      </c>
      <c r="AK83">
        <v>1</v>
      </c>
      <c r="AL83">
        <v>3</v>
      </c>
      <c r="AM83">
        <v>4</v>
      </c>
      <c r="AN83">
        <v>3</v>
      </c>
      <c r="AO83">
        <v>3</v>
      </c>
      <c r="AP83">
        <v>2</v>
      </c>
      <c r="AQ83">
        <v>2</v>
      </c>
      <c r="AR83">
        <v>3</v>
      </c>
      <c r="AS83">
        <v>3</v>
      </c>
      <c r="AT83">
        <v>4</v>
      </c>
      <c r="AU83">
        <v>5</v>
      </c>
      <c r="AV83">
        <v>3</v>
      </c>
      <c r="AW83">
        <v>3</v>
      </c>
      <c r="AX83">
        <v>2</v>
      </c>
      <c r="AY83">
        <v>2</v>
      </c>
      <c r="AZ83">
        <v>2</v>
      </c>
      <c r="BA83">
        <v>2</v>
      </c>
      <c r="BB83">
        <v>1</v>
      </c>
      <c r="BC83">
        <v>3</v>
      </c>
      <c r="BD83">
        <v>4</v>
      </c>
      <c r="BE83">
        <v>3</v>
      </c>
      <c r="BF83">
        <v>2</v>
      </c>
      <c r="BG83">
        <v>2</v>
      </c>
      <c r="BH83">
        <v>2</v>
      </c>
      <c r="BI83">
        <v>1</v>
      </c>
      <c r="BJ83">
        <v>1</v>
      </c>
      <c r="BK83">
        <v>3</v>
      </c>
      <c r="BL83">
        <v>3</v>
      </c>
      <c r="BM83">
        <v>2</v>
      </c>
      <c r="BN83">
        <v>2</v>
      </c>
      <c r="BO83">
        <v>2</v>
      </c>
      <c r="BP83">
        <v>2</v>
      </c>
      <c r="BQ83">
        <v>1</v>
      </c>
      <c r="BR83">
        <v>2</v>
      </c>
      <c r="BS83">
        <v>3</v>
      </c>
      <c r="BT83">
        <v>3</v>
      </c>
      <c r="BU83">
        <v>3</v>
      </c>
      <c r="BV83">
        <v>3</v>
      </c>
      <c r="BW83">
        <v>4</v>
      </c>
      <c r="BX83">
        <v>4</v>
      </c>
      <c r="BY83">
        <v>4</v>
      </c>
      <c r="BZ83">
        <v>3</v>
      </c>
      <c r="CA83">
        <v>1</v>
      </c>
      <c r="CB83" s="2" t="s">
        <v>218</v>
      </c>
      <c r="CC83">
        <v>3</v>
      </c>
      <c r="CD83">
        <v>2</v>
      </c>
      <c r="CE83">
        <v>3</v>
      </c>
      <c r="CF83">
        <v>3</v>
      </c>
      <c r="CG83">
        <v>3</v>
      </c>
      <c r="CH83">
        <v>5</v>
      </c>
      <c r="CI83">
        <v>2</v>
      </c>
      <c r="CJ83">
        <v>3</v>
      </c>
      <c r="CK83">
        <v>2</v>
      </c>
      <c r="CL83">
        <v>2</v>
      </c>
      <c r="CM83">
        <v>2</v>
      </c>
      <c r="CN83">
        <v>7</v>
      </c>
      <c r="CO83">
        <v>2</v>
      </c>
      <c r="CP83">
        <v>4</v>
      </c>
      <c r="CQ83">
        <v>2</v>
      </c>
      <c r="CR83">
        <v>4</v>
      </c>
      <c r="CS83">
        <v>1</v>
      </c>
      <c r="CT83">
        <v>1</v>
      </c>
      <c r="CU83">
        <v>5</v>
      </c>
      <c r="CV83">
        <v>1</v>
      </c>
      <c r="CW83">
        <v>3</v>
      </c>
      <c r="CX83">
        <v>2</v>
      </c>
      <c r="CY83">
        <v>15</v>
      </c>
      <c r="CZ83">
        <v>1</v>
      </c>
      <c r="DA83">
        <v>2</v>
      </c>
      <c r="DB83">
        <v>1</v>
      </c>
      <c r="DC83" s="2" t="s">
        <v>218</v>
      </c>
      <c r="DD83">
        <v>7</v>
      </c>
      <c r="DE83">
        <v>3</v>
      </c>
      <c r="DF83">
        <v>2</v>
      </c>
      <c r="DG83" s="2" t="s">
        <v>218</v>
      </c>
      <c r="DH83" s="2" t="s">
        <v>554</v>
      </c>
      <c r="DI83" s="2" t="s">
        <v>228</v>
      </c>
      <c r="DJ83" s="2" t="s">
        <v>218</v>
      </c>
      <c r="DK83" s="2" t="s">
        <v>218</v>
      </c>
    </row>
    <row r="84" spans="1:115" ht="57.6" x14ac:dyDescent="0.3">
      <c r="A84" s="1">
        <v>46156.478668981479</v>
      </c>
      <c r="B84" s="1">
        <v>46156.522974537038</v>
      </c>
      <c r="C84">
        <v>0</v>
      </c>
      <c r="D84" s="2" t="s">
        <v>555</v>
      </c>
      <c r="E84">
        <v>100</v>
      </c>
      <c r="F84">
        <v>3827</v>
      </c>
      <c r="G84">
        <v>1</v>
      </c>
      <c r="H84" s="1">
        <v>46156.522981134258</v>
      </c>
      <c r="I84" s="2" t="s">
        <v>556</v>
      </c>
      <c r="J84" s="2" t="s">
        <v>218</v>
      </c>
      <c r="K84" s="2" t="s">
        <v>218</v>
      </c>
      <c r="L84" s="2" t="s">
        <v>218</v>
      </c>
      <c r="M84" s="2" t="s">
        <v>218</v>
      </c>
      <c r="N84">
        <v>33.652200000000001</v>
      </c>
      <c r="O84">
        <v>-117.59650000000001</v>
      </c>
      <c r="P84" s="2" t="s">
        <v>224</v>
      </c>
      <c r="Q84" s="2" t="s">
        <v>221</v>
      </c>
      <c r="R84">
        <v>1</v>
      </c>
      <c r="S84" s="2" t="s">
        <v>218</v>
      </c>
      <c r="T84" s="2" t="s">
        <v>557</v>
      </c>
      <c r="U84" s="2" t="s">
        <v>558</v>
      </c>
      <c r="V84">
        <v>3</v>
      </c>
      <c r="W84">
        <v>9</v>
      </c>
      <c r="X84" s="2" t="s">
        <v>515</v>
      </c>
      <c r="Y84">
        <v>3</v>
      </c>
      <c r="Z84">
        <v>4</v>
      </c>
      <c r="AA84">
        <v>2</v>
      </c>
      <c r="AB84">
        <v>3</v>
      </c>
      <c r="AC84">
        <v>2</v>
      </c>
      <c r="AD84">
        <v>3</v>
      </c>
      <c r="AE84">
        <v>2</v>
      </c>
      <c r="AF84">
        <v>2</v>
      </c>
      <c r="AG84">
        <v>5</v>
      </c>
      <c r="AH84">
        <v>3</v>
      </c>
      <c r="AI84">
        <v>2</v>
      </c>
      <c r="AJ84">
        <v>3</v>
      </c>
      <c r="AK84">
        <v>4</v>
      </c>
      <c r="AL84">
        <v>3</v>
      </c>
      <c r="AM84">
        <v>4</v>
      </c>
      <c r="AN84">
        <v>4</v>
      </c>
      <c r="AO84">
        <v>3</v>
      </c>
      <c r="AP84">
        <v>4</v>
      </c>
      <c r="AQ84">
        <v>4</v>
      </c>
      <c r="AR84">
        <v>3</v>
      </c>
      <c r="AS84">
        <v>1</v>
      </c>
      <c r="AT84">
        <v>2</v>
      </c>
      <c r="AU84">
        <v>4</v>
      </c>
      <c r="AV84">
        <v>4</v>
      </c>
      <c r="AW84">
        <v>1</v>
      </c>
      <c r="AX84">
        <v>2</v>
      </c>
      <c r="AY84">
        <v>4</v>
      </c>
      <c r="AZ84">
        <v>3</v>
      </c>
      <c r="BA84">
        <v>1</v>
      </c>
      <c r="BB84">
        <v>4</v>
      </c>
      <c r="BC84">
        <v>4</v>
      </c>
      <c r="BD84">
        <v>1</v>
      </c>
      <c r="BE84">
        <v>3</v>
      </c>
      <c r="BF84">
        <v>1</v>
      </c>
      <c r="BG84">
        <v>1</v>
      </c>
      <c r="BH84">
        <v>1</v>
      </c>
      <c r="BI84">
        <v>1</v>
      </c>
      <c r="BJ84">
        <v>1</v>
      </c>
      <c r="BK84">
        <v>1</v>
      </c>
      <c r="BL84">
        <v>1</v>
      </c>
      <c r="BM84">
        <v>1</v>
      </c>
      <c r="BN84">
        <v>1</v>
      </c>
      <c r="BO84">
        <v>1</v>
      </c>
      <c r="BP84">
        <v>1</v>
      </c>
      <c r="BQ84">
        <v>1</v>
      </c>
      <c r="BR84">
        <v>1</v>
      </c>
      <c r="BS84">
        <v>1</v>
      </c>
      <c r="BT84">
        <v>1</v>
      </c>
      <c r="BU84">
        <v>3</v>
      </c>
      <c r="BV84">
        <v>1</v>
      </c>
      <c r="BW84">
        <v>1</v>
      </c>
      <c r="BX84">
        <v>1</v>
      </c>
      <c r="BY84">
        <v>1</v>
      </c>
      <c r="BZ84">
        <v>1</v>
      </c>
      <c r="CA84">
        <v>1</v>
      </c>
      <c r="CB84" s="2" t="s">
        <v>218</v>
      </c>
      <c r="CC84">
        <v>3</v>
      </c>
      <c r="CD84">
        <v>4</v>
      </c>
      <c r="CE84">
        <v>2</v>
      </c>
      <c r="CF84">
        <v>3</v>
      </c>
      <c r="CG84">
        <v>4</v>
      </c>
      <c r="CH84">
        <v>4</v>
      </c>
      <c r="CI84">
        <v>5</v>
      </c>
      <c r="CJ84">
        <v>3</v>
      </c>
      <c r="CK84">
        <v>2</v>
      </c>
      <c r="CL84">
        <v>4</v>
      </c>
      <c r="CM84">
        <v>1</v>
      </c>
      <c r="CN84">
        <v>6</v>
      </c>
      <c r="CO84">
        <v>2</v>
      </c>
      <c r="CP84">
        <v>4</v>
      </c>
      <c r="CQ84">
        <v>2</v>
      </c>
      <c r="CR84">
        <v>1</v>
      </c>
      <c r="CS84">
        <v>5</v>
      </c>
      <c r="CT84">
        <v>3</v>
      </c>
      <c r="CU84">
        <v>3</v>
      </c>
      <c r="CV84">
        <v>4</v>
      </c>
      <c r="CW84">
        <v>2</v>
      </c>
      <c r="CX84">
        <v>1</v>
      </c>
      <c r="CY84">
        <v>15</v>
      </c>
      <c r="CZ84">
        <v>1</v>
      </c>
      <c r="DA84">
        <v>1</v>
      </c>
      <c r="DB84">
        <v>5</v>
      </c>
      <c r="DC84" s="2" t="s">
        <v>218</v>
      </c>
      <c r="DD84">
        <v>9</v>
      </c>
      <c r="DE84">
        <v>3</v>
      </c>
      <c r="DF84">
        <v>2</v>
      </c>
      <c r="DG84" s="2" t="s">
        <v>218</v>
      </c>
      <c r="DH84" s="2" t="s">
        <v>559</v>
      </c>
      <c r="DI84" s="2" t="s">
        <v>228</v>
      </c>
      <c r="DJ84" s="2" t="s">
        <v>218</v>
      </c>
      <c r="DK84" s="2" t="s">
        <v>218</v>
      </c>
    </row>
    <row r="85" spans="1:115" ht="43.2" x14ac:dyDescent="0.3">
      <c r="A85" s="1">
        <v>46156.522789351853</v>
      </c>
      <c r="B85" s="1">
        <v>46156.526099537034</v>
      </c>
      <c r="C85">
        <v>0</v>
      </c>
      <c r="D85" s="2" t="s">
        <v>260</v>
      </c>
      <c r="E85">
        <v>100</v>
      </c>
      <c r="F85">
        <v>286</v>
      </c>
      <c r="G85">
        <v>1</v>
      </c>
      <c r="H85" s="1">
        <v>46156.526112025465</v>
      </c>
      <c r="I85" s="2" t="s">
        <v>560</v>
      </c>
      <c r="J85" s="2" t="s">
        <v>218</v>
      </c>
      <c r="K85" s="2" t="s">
        <v>218</v>
      </c>
      <c r="L85" s="2" t="s">
        <v>218</v>
      </c>
      <c r="M85" s="2" t="s">
        <v>218</v>
      </c>
      <c r="N85">
        <v>32.761299999999999</v>
      </c>
      <c r="O85">
        <v>-117.2038</v>
      </c>
      <c r="P85" s="2" t="s">
        <v>224</v>
      </c>
      <c r="Q85" s="2" t="s">
        <v>221</v>
      </c>
      <c r="R85">
        <v>1</v>
      </c>
      <c r="S85" s="2" t="s">
        <v>410</v>
      </c>
      <c r="T85" s="2" t="s">
        <v>561</v>
      </c>
      <c r="U85" s="2" t="s">
        <v>262</v>
      </c>
      <c r="V85">
        <v>1</v>
      </c>
      <c r="W85">
        <v>6</v>
      </c>
      <c r="X85" s="2" t="s">
        <v>253</v>
      </c>
      <c r="Y85">
        <v>2</v>
      </c>
      <c r="Z85">
        <v>3</v>
      </c>
      <c r="AA85">
        <v>1</v>
      </c>
      <c r="AB85">
        <v>2</v>
      </c>
      <c r="AC85">
        <v>5</v>
      </c>
      <c r="AD85">
        <v>4</v>
      </c>
      <c r="AE85">
        <v>2</v>
      </c>
      <c r="AF85">
        <v>4</v>
      </c>
      <c r="AG85">
        <v>1</v>
      </c>
      <c r="AH85">
        <v>2</v>
      </c>
      <c r="AI85">
        <v>2</v>
      </c>
      <c r="AJ85">
        <v>3</v>
      </c>
      <c r="AK85">
        <v>2</v>
      </c>
      <c r="AL85">
        <v>2</v>
      </c>
      <c r="AM85">
        <v>3</v>
      </c>
      <c r="AN85">
        <v>3</v>
      </c>
      <c r="AO85">
        <v>4</v>
      </c>
      <c r="AP85">
        <v>3</v>
      </c>
      <c r="AQ85">
        <v>3</v>
      </c>
      <c r="AR85">
        <v>4</v>
      </c>
      <c r="AS85">
        <v>3</v>
      </c>
      <c r="AT85">
        <v>3</v>
      </c>
      <c r="AU85">
        <v>3</v>
      </c>
      <c r="AV85">
        <v>2</v>
      </c>
      <c r="AW85">
        <v>2</v>
      </c>
      <c r="AX85">
        <v>1</v>
      </c>
      <c r="AY85">
        <v>2</v>
      </c>
      <c r="AZ85">
        <v>1</v>
      </c>
      <c r="BA85">
        <v>2</v>
      </c>
      <c r="BB85">
        <v>3</v>
      </c>
      <c r="BC85">
        <v>2</v>
      </c>
      <c r="BD85">
        <v>2</v>
      </c>
      <c r="BE85">
        <v>2</v>
      </c>
      <c r="BF85">
        <v>1</v>
      </c>
      <c r="BG85">
        <v>2</v>
      </c>
      <c r="BH85">
        <v>1</v>
      </c>
      <c r="BI85">
        <v>1</v>
      </c>
      <c r="BJ85">
        <v>2</v>
      </c>
      <c r="BK85">
        <v>1</v>
      </c>
      <c r="BL85">
        <v>2</v>
      </c>
      <c r="BM85">
        <v>3</v>
      </c>
      <c r="BN85">
        <v>2</v>
      </c>
      <c r="BO85">
        <v>1</v>
      </c>
      <c r="BP85">
        <v>3</v>
      </c>
      <c r="BQ85">
        <v>2</v>
      </c>
      <c r="BR85">
        <v>4</v>
      </c>
      <c r="BS85">
        <v>3</v>
      </c>
      <c r="BT85">
        <v>3</v>
      </c>
      <c r="BU85">
        <v>2</v>
      </c>
      <c r="BV85">
        <v>2</v>
      </c>
      <c r="BW85">
        <v>2</v>
      </c>
      <c r="BX85">
        <v>2</v>
      </c>
      <c r="BY85">
        <v>1</v>
      </c>
      <c r="BZ85">
        <v>1</v>
      </c>
      <c r="CA85">
        <v>3</v>
      </c>
      <c r="CB85" s="2" t="s">
        <v>218</v>
      </c>
      <c r="CC85">
        <v>2</v>
      </c>
      <c r="CD85">
        <v>2</v>
      </c>
      <c r="CE85">
        <v>2</v>
      </c>
      <c r="CF85">
        <v>1</v>
      </c>
      <c r="CG85">
        <v>2</v>
      </c>
      <c r="CH85">
        <v>3</v>
      </c>
      <c r="CI85">
        <v>2</v>
      </c>
      <c r="CJ85">
        <v>2</v>
      </c>
      <c r="CK85">
        <v>1</v>
      </c>
      <c r="CL85">
        <v>3</v>
      </c>
      <c r="CM85">
        <v>1</v>
      </c>
      <c r="CN85">
        <v>5</v>
      </c>
      <c r="CO85">
        <v>3</v>
      </c>
      <c r="CP85">
        <v>2</v>
      </c>
      <c r="CQ85">
        <v>3</v>
      </c>
      <c r="CR85">
        <v>2</v>
      </c>
      <c r="CS85">
        <v>2</v>
      </c>
      <c r="CT85">
        <v>3</v>
      </c>
      <c r="CU85">
        <v>2</v>
      </c>
      <c r="CV85">
        <v>3</v>
      </c>
      <c r="CW85">
        <v>2</v>
      </c>
      <c r="CX85">
        <v>3</v>
      </c>
      <c r="CY85">
        <v>12</v>
      </c>
      <c r="CZ85">
        <v>1</v>
      </c>
      <c r="DA85">
        <v>2</v>
      </c>
      <c r="DB85">
        <v>5</v>
      </c>
      <c r="DC85" s="2" t="s">
        <v>218</v>
      </c>
      <c r="DD85">
        <v>7</v>
      </c>
      <c r="DE85">
        <v>3</v>
      </c>
      <c r="DF85">
        <v>2</v>
      </c>
      <c r="DG85" s="2" t="s">
        <v>218</v>
      </c>
      <c r="DH85" s="2" t="s">
        <v>562</v>
      </c>
      <c r="DI85" s="2" t="s">
        <v>228</v>
      </c>
      <c r="DJ85" s="2" t="s">
        <v>218</v>
      </c>
      <c r="DK85" s="2" t="s">
        <v>218</v>
      </c>
    </row>
    <row r="86" spans="1:115" ht="72" x14ac:dyDescent="0.3">
      <c r="A86" s="1">
        <v>46156.524837962963</v>
      </c>
      <c r="B86" s="1">
        <v>46156.530393518522</v>
      </c>
      <c r="C86">
        <v>0</v>
      </c>
      <c r="D86" s="2" t="s">
        <v>563</v>
      </c>
      <c r="E86">
        <v>100</v>
      </c>
      <c r="F86">
        <v>479</v>
      </c>
      <c r="G86">
        <v>1</v>
      </c>
      <c r="H86" s="1">
        <v>46156.530405648147</v>
      </c>
      <c r="I86" s="2" t="s">
        <v>564</v>
      </c>
      <c r="J86" s="2" t="s">
        <v>218</v>
      </c>
      <c r="K86" s="2" t="s">
        <v>218</v>
      </c>
      <c r="L86" s="2" t="s">
        <v>218</v>
      </c>
      <c r="M86" s="2" t="s">
        <v>218</v>
      </c>
      <c r="N86">
        <v>32.740499999999997</v>
      </c>
      <c r="O86">
        <v>-117.09350000000001</v>
      </c>
      <c r="P86" s="2" t="s">
        <v>224</v>
      </c>
      <c r="Q86" s="2" t="s">
        <v>221</v>
      </c>
      <c r="R86">
        <v>1</v>
      </c>
      <c r="S86" s="2" t="s">
        <v>218</v>
      </c>
      <c r="T86" s="2" t="s">
        <v>565</v>
      </c>
      <c r="U86" s="2" t="s">
        <v>566</v>
      </c>
      <c r="V86">
        <v>1</v>
      </c>
      <c r="W86">
        <v>3</v>
      </c>
      <c r="X86" s="2" t="s">
        <v>243</v>
      </c>
      <c r="Y86">
        <v>4</v>
      </c>
      <c r="Z86">
        <v>2</v>
      </c>
      <c r="AA86">
        <v>5</v>
      </c>
      <c r="AB86">
        <v>5</v>
      </c>
      <c r="AC86">
        <v>2</v>
      </c>
      <c r="AD86">
        <v>3</v>
      </c>
      <c r="AE86">
        <v>3</v>
      </c>
      <c r="AF86">
        <v>3</v>
      </c>
      <c r="AG86">
        <v>5</v>
      </c>
      <c r="AH86">
        <v>3</v>
      </c>
      <c r="AI86">
        <v>2</v>
      </c>
      <c r="AJ86">
        <v>5</v>
      </c>
      <c r="AK86">
        <v>5</v>
      </c>
      <c r="AL86">
        <v>5</v>
      </c>
      <c r="AM86">
        <v>5</v>
      </c>
      <c r="AN86">
        <v>3</v>
      </c>
      <c r="AO86">
        <v>2</v>
      </c>
      <c r="AP86">
        <v>5</v>
      </c>
      <c r="AQ86">
        <v>5</v>
      </c>
      <c r="AR86">
        <v>4</v>
      </c>
      <c r="AS86">
        <v>2</v>
      </c>
      <c r="AT86">
        <v>4</v>
      </c>
      <c r="AU86">
        <v>3</v>
      </c>
      <c r="AV86">
        <v>5</v>
      </c>
      <c r="AW86">
        <v>2</v>
      </c>
      <c r="AX86">
        <v>3</v>
      </c>
      <c r="AY86">
        <v>4</v>
      </c>
      <c r="AZ86">
        <v>4</v>
      </c>
      <c r="BA86">
        <v>4</v>
      </c>
      <c r="BB86">
        <v>5</v>
      </c>
      <c r="BC86">
        <v>4</v>
      </c>
      <c r="BD86">
        <v>1</v>
      </c>
      <c r="BE86">
        <v>3</v>
      </c>
      <c r="BF86">
        <v>1</v>
      </c>
      <c r="BG86">
        <v>1</v>
      </c>
      <c r="BH86">
        <v>1</v>
      </c>
      <c r="BI86">
        <v>1</v>
      </c>
      <c r="BJ86">
        <v>1</v>
      </c>
      <c r="BK86">
        <v>1</v>
      </c>
      <c r="BL86">
        <v>1</v>
      </c>
      <c r="BM86">
        <v>1</v>
      </c>
      <c r="BN86">
        <v>1</v>
      </c>
      <c r="BO86">
        <v>1</v>
      </c>
      <c r="BP86">
        <v>1</v>
      </c>
      <c r="BQ86">
        <v>1</v>
      </c>
      <c r="BR86">
        <v>1</v>
      </c>
      <c r="BS86">
        <v>1</v>
      </c>
      <c r="BT86">
        <v>1</v>
      </c>
      <c r="BU86">
        <v>1</v>
      </c>
      <c r="BV86">
        <v>1</v>
      </c>
      <c r="BW86">
        <v>1</v>
      </c>
      <c r="BX86">
        <v>1</v>
      </c>
      <c r="BY86">
        <v>1</v>
      </c>
      <c r="BZ86">
        <v>1</v>
      </c>
      <c r="CA86">
        <v>1</v>
      </c>
      <c r="CB86" s="2" t="s">
        <v>218</v>
      </c>
      <c r="CC86">
        <v>4</v>
      </c>
      <c r="CD86">
        <v>4</v>
      </c>
      <c r="CE86">
        <v>2</v>
      </c>
      <c r="CF86">
        <v>3</v>
      </c>
      <c r="CG86">
        <v>3</v>
      </c>
      <c r="CH86">
        <v>5</v>
      </c>
      <c r="CI86">
        <v>5</v>
      </c>
      <c r="CJ86">
        <v>4</v>
      </c>
      <c r="CK86">
        <v>4</v>
      </c>
      <c r="CL86">
        <v>4</v>
      </c>
      <c r="CM86">
        <v>3</v>
      </c>
      <c r="CN86">
        <v>9</v>
      </c>
      <c r="CO86">
        <v>2</v>
      </c>
      <c r="CP86">
        <v>3</v>
      </c>
      <c r="CQ86">
        <v>4</v>
      </c>
      <c r="CR86">
        <v>3</v>
      </c>
      <c r="CS86">
        <v>4</v>
      </c>
      <c r="CT86">
        <v>4</v>
      </c>
      <c r="CU86">
        <v>4</v>
      </c>
      <c r="CV86">
        <v>4</v>
      </c>
      <c r="CW86">
        <v>5</v>
      </c>
      <c r="CX86">
        <v>3</v>
      </c>
      <c r="CY86">
        <v>2</v>
      </c>
      <c r="CZ86">
        <v>1</v>
      </c>
      <c r="DA86">
        <v>1</v>
      </c>
      <c r="DB86">
        <v>12</v>
      </c>
      <c r="DC86" s="2" t="s">
        <v>567</v>
      </c>
      <c r="DD86">
        <v>8</v>
      </c>
      <c r="DE86">
        <v>3</v>
      </c>
      <c r="DF86">
        <v>1</v>
      </c>
      <c r="DG86" s="2" t="s">
        <v>218</v>
      </c>
      <c r="DH86" s="2" t="s">
        <v>568</v>
      </c>
      <c r="DI86" s="2" t="s">
        <v>228</v>
      </c>
      <c r="DJ86" s="2" t="s">
        <v>218</v>
      </c>
      <c r="DK86" s="2" t="s">
        <v>218</v>
      </c>
    </row>
    <row r="87" spans="1:115" ht="43.2" x14ac:dyDescent="0.3">
      <c r="A87" s="1">
        <v>46156.525127314817</v>
      </c>
      <c r="B87" s="1">
        <v>46156.532013888886</v>
      </c>
      <c r="C87">
        <v>0</v>
      </c>
      <c r="D87" s="2" t="s">
        <v>306</v>
      </c>
      <c r="E87">
        <v>100</v>
      </c>
      <c r="F87">
        <v>594</v>
      </c>
      <c r="G87">
        <v>1</v>
      </c>
      <c r="H87" s="1">
        <v>46156.53202366898</v>
      </c>
      <c r="I87" s="2" t="s">
        <v>569</v>
      </c>
      <c r="J87" s="2" t="s">
        <v>218</v>
      </c>
      <c r="K87" s="2" t="s">
        <v>218</v>
      </c>
      <c r="L87" s="2" t="s">
        <v>218</v>
      </c>
      <c r="M87" s="2" t="s">
        <v>218</v>
      </c>
      <c r="N87">
        <v>32.761299999999999</v>
      </c>
      <c r="O87">
        <v>-117.2038</v>
      </c>
      <c r="P87" s="2" t="s">
        <v>224</v>
      </c>
      <c r="Q87" s="2" t="s">
        <v>221</v>
      </c>
      <c r="R87">
        <v>0.80000001192092896</v>
      </c>
      <c r="S87" s="2" t="s">
        <v>218</v>
      </c>
      <c r="T87" s="2" t="s">
        <v>570</v>
      </c>
      <c r="U87" s="2" t="s">
        <v>444</v>
      </c>
      <c r="V87">
        <v>3</v>
      </c>
      <c r="W87">
        <v>9</v>
      </c>
      <c r="X87" s="2" t="s">
        <v>286</v>
      </c>
      <c r="Y87">
        <v>3</v>
      </c>
      <c r="Z87">
        <v>3</v>
      </c>
      <c r="AA87">
        <v>3</v>
      </c>
      <c r="AB87">
        <v>3</v>
      </c>
      <c r="AC87">
        <v>2</v>
      </c>
      <c r="AD87">
        <v>4</v>
      </c>
      <c r="AE87">
        <v>2</v>
      </c>
      <c r="AF87">
        <v>4</v>
      </c>
      <c r="AG87">
        <v>4</v>
      </c>
      <c r="AH87">
        <v>3</v>
      </c>
      <c r="AI87">
        <v>2</v>
      </c>
      <c r="AJ87">
        <v>5</v>
      </c>
      <c r="AK87">
        <v>4</v>
      </c>
      <c r="AL87">
        <v>5</v>
      </c>
      <c r="AM87">
        <v>3</v>
      </c>
      <c r="AN87">
        <v>4</v>
      </c>
      <c r="AO87">
        <v>4</v>
      </c>
      <c r="AP87">
        <v>4</v>
      </c>
      <c r="AQ87">
        <v>4</v>
      </c>
      <c r="AR87">
        <v>3</v>
      </c>
      <c r="AS87">
        <v>3</v>
      </c>
      <c r="AT87">
        <v>4</v>
      </c>
      <c r="AU87">
        <v>4</v>
      </c>
      <c r="AV87">
        <v>4</v>
      </c>
      <c r="AW87">
        <v>4</v>
      </c>
      <c r="AX87">
        <v>1</v>
      </c>
      <c r="AY87">
        <v>5</v>
      </c>
      <c r="AZ87">
        <v>1</v>
      </c>
      <c r="BA87">
        <v>5</v>
      </c>
      <c r="BB87">
        <v>4</v>
      </c>
      <c r="BC87">
        <v>3</v>
      </c>
      <c r="BD87">
        <v>3</v>
      </c>
      <c r="BE87">
        <v>3</v>
      </c>
      <c r="BF87">
        <v>3</v>
      </c>
      <c r="BG87">
        <v>3</v>
      </c>
      <c r="BH87">
        <v>2</v>
      </c>
      <c r="BI87">
        <v>2</v>
      </c>
      <c r="BJ87">
        <v>2</v>
      </c>
      <c r="BK87">
        <v>2</v>
      </c>
      <c r="BL87">
        <v>2</v>
      </c>
      <c r="BM87">
        <v>2</v>
      </c>
      <c r="BN87">
        <v>2</v>
      </c>
      <c r="BO87">
        <v>2</v>
      </c>
      <c r="BP87">
        <v>2</v>
      </c>
      <c r="BQ87">
        <v>2</v>
      </c>
      <c r="BR87">
        <v>2</v>
      </c>
      <c r="BS87">
        <v>2</v>
      </c>
      <c r="BT87">
        <v>2</v>
      </c>
      <c r="BU87">
        <v>3</v>
      </c>
      <c r="BV87">
        <v>2</v>
      </c>
      <c r="BW87">
        <v>2</v>
      </c>
      <c r="BX87">
        <v>2</v>
      </c>
      <c r="BY87">
        <v>3</v>
      </c>
      <c r="BZ87">
        <v>3</v>
      </c>
      <c r="CA87">
        <v>2</v>
      </c>
      <c r="CB87" s="2" t="s">
        <v>218</v>
      </c>
      <c r="CC87">
        <v>5</v>
      </c>
      <c r="CD87">
        <v>2</v>
      </c>
      <c r="CE87">
        <v>2</v>
      </c>
      <c r="CF87">
        <v>1</v>
      </c>
      <c r="CG87">
        <v>5</v>
      </c>
      <c r="CH87">
        <v>3</v>
      </c>
      <c r="CI87">
        <v>2</v>
      </c>
      <c r="CJ87">
        <v>4</v>
      </c>
      <c r="CK87">
        <v>2</v>
      </c>
      <c r="CL87">
        <v>2</v>
      </c>
      <c r="CM87">
        <v>1</v>
      </c>
      <c r="CN87">
        <v>3</v>
      </c>
      <c r="CO87">
        <v>5</v>
      </c>
      <c r="CP87">
        <v>4</v>
      </c>
      <c r="CQ87">
        <v>5</v>
      </c>
      <c r="CR87">
        <v>5</v>
      </c>
      <c r="CS87">
        <v>5</v>
      </c>
      <c r="CT87">
        <v>5</v>
      </c>
      <c r="CU87">
        <v>5</v>
      </c>
      <c r="CV87">
        <v>4</v>
      </c>
      <c r="CW87">
        <v>5</v>
      </c>
      <c r="CX87">
        <v>5</v>
      </c>
      <c r="CY87">
        <v>16</v>
      </c>
      <c r="CZ87">
        <v>1</v>
      </c>
      <c r="DA87">
        <v>2</v>
      </c>
      <c r="DB87">
        <v>9</v>
      </c>
      <c r="DC87" s="2" t="s">
        <v>218</v>
      </c>
      <c r="DD87">
        <v>8</v>
      </c>
      <c r="DE87">
        <v>3</v>
      </c>
      <c r="DF87">
        <v>1</v>
      </c>
      <c r="DG87" s="2" t="s">
        <v>218</v>
      </c>
      <c r="DH87" s="2" t="s">
        <v>571</v>
      </c>
      <c r="DI87" s="2" t="s">
        <v>228</v>
      </c>
      <c r="DJ87" s="2" t="s">
        <v>218</v>
      </c>
      <c r="DK87" s="2" t="s">
        <v>218</v>
      </c>
    </row>
    <row r="88" spans="1:115" ht="57.6" x14ac:dyDescent="0.3">
      <c r="A88" s="1">
        <v>46156.530023148145</v>
      </c>
      <c r="B88" s="1">
        <v>46156.534629629627</v>
      </c>
      <c r="C88">
        <v>0</v>
      </c>
      <c r="D88" s="2" t="s">
        <v>572</v>
      </c>
      <c r="E88">
        <v>100</v>
      </c>
      <c r="F88">
        <v>398</v>
      </c>
      <c r="G88">
        <v>1</v>
      </c>
      <c r="H88" s="1">
        <v>46156.534647025466</v>
      </c>
      <c r="I88" s="2" t="s">
        <v>573</v>
      </c>
      <c r="J88" s="2" t="s">
        <v>218</v>
      </c>
      <c r="K88" s="2" t="s">
        <v>218</v>
      </c>
      <c r="L88" s="2" t="s">
        <v>218</v>
      </c>
      <c r="M88" s="2" t="s">
        <v>218</v>
      </c>
      <c r="N88">
        <v>32.761299999999999</v>
      </c>
      <c r="O88">
        <v>-117.2038</v>
      </c>
      <c r="P88" s="2" t="s">
        <v>224</v>
      </c>
      <c r="Q88" s="2" t="s">
        <v>221</v>
      </c>
      <c r="R88">
        <v>1</v>
      </c>
      <c r="S88" s="2" t="s">
        <v>218</v>
      </c>
      <c r="T88" s="2" t="s">
        <v>574</v>
      </c>
      <c r="U88" s="2" t="s">
        <v>575</v>
      </c>
      <c r="V88">
        <v>2</v>
      </c>
      <c r="W88">
        <v>8</v>
      </c>
      <c r="X88" s="2" t="s">
        <v>226</v>
      </c>
      <c r="Y88">
        <v>4</v>
      </c>
      <c r="Z88">
        <v>4</v>
      </c>
      <c r="AA88">
        <v>5</v>
      </c>
      <c r="AB88">
        <v>5</v>
      </c>
      <c r="AC88">
        <v>5</v>
      </c>
      <c r="AD88">
        <v>3</v>
      </c>
      <c r="AE88">
        <v>3</v>
      </c>
      <c r="AF88">
        <v>4</v>
      </c>
      <c r="AG88">
        <v>4</v>
      </c>
      <c r="AH88">
        <v>5</v>
      </c>
      <c r="AI88">
        <v>4</v>
      </c>
      <c r="AJ88">
        <v>4</v>
      </c>
      <c r="AK88">
        <v>4</v>
      </c>
      <c r="AL88">
        <v>4</v>
      </c>
      <c r="AM88">
        <v>4</v>
      </c>
      <c r="AN88">
        <v>3</v>
      </c>
      <c r="AO88">
        <v>5</v>
      </c>
      <c r="AP88">
        <v>4</v>
      </c>
      <c r="AQ88">
        <v>4</v>
      </c>
      <c r="AR88">
        <v>3</v>
      </c>
      <c r="AS88">
        <v>1</v>
      </c>
      <c r="AT88">
        <v>5</v>
      </c>
      <c r="AU88">
        <v>5</v>
      </c>
      <c r="AV88">
        <v>4</v>
      </c>
      <c r="AW88">
        <v>5</v>
      </c>
      <c r="AX88">
        <v>5</v>
      </c>
      <c r="AY88">
        <v>4</v>
      </c>
      <c r="AZ88">
        <v>3</v>
      </c>
      <c r="BA88">
        <v>3</v>
      </c>
      <c r="BB88">
        <v>3</v>
      </c>
      <c r="BC88">
        <v>5</v>
      </c>
      <c r="BD88">
        <v>5</v>
      </c>
      <c r="BE88">
        <v>2</v>
      </c>
      <c r="BF88">
        <v>2</v>
      </c>
      <c r="BG88">
        <v>3</v>
      </c>
      <c r="BH88">
        <v>1</v>
      </c>
      <c r="BI88">
        <v>1</v>
      </c>
      <c r="BJ88">
        <v>4</v>
      </c>
      <c r="BK88">
        <v>1</v>
      </c>
      <c r="BL88">
        <v>1</v>
      </c>
      <c r="BM88">
        <v>1</v>
      </c>
      <c r="BN88">
        <v>1</v>
      </c>
      <c r="BO88">
        <v>1</v>
      </c>
      <c r="BP88">
        <v>1</v>
      </c>
      <c r="BQ88">
        <v>1</v>
      </c>
      <c r="BR88">
        <v>1</v>
      </c>
      <c r="BS88">
        <v>1</v>
      </c>
      <c r="BT88">
        <v>1</v>
      </c>
      <c r="BU88">
        <v>1</v>
      </c>
      <c r="BV88">
        <v>1</v>
      </c>
      <c r="BW88">
        <v>1</v>
      </c>
      <c r="BX88">
        <v>1</v>
      </c>
      <c r="BY88">
        <v>1</v>
      </c>
      <c r="BZ88">
        <v>1</v>
      </c>
      <c r="CA88">
        <v>1</v>
      </c>
      <c r="CB88" s="2" t="s">
        <v>218</v>
      </c>
      <c r="CC88">
        <v>4</v>
      </c>
      <c r="CD88">
        <v>4</v>
      </c>
      <c r="CE88">
        <v>3</v>
      </c>
      <c r="CF88">
        <v>3</v>
      </c>
      <c r="CG88">
        <v>5</v>
      </c>
      <c r="CH88">
        <v>4</v>
      </c>
      <c r="CI88">
        <v>5</v>
      </c>
      <c r="CJ88">
        <v>4</v>
      </c>
      <c r="CK88">
        <v>4</v>
      </c>
      <c r="CL88">
        <v>4</v>
      </c>
      <c r="CM88">
        <v>3</v>
      </c>
      <c r="CN88">
        <v>9</v>
      </c>
      <c r="CO88">
        <v>5</v>
      </c>
      <c r="CP88">
        <v>4</v>
      </c>
      <c r="CQ88">
        <v>4</v>
      </c>
      <c r="CR88">
        <v>3</v>
      </c>
      <c r="CS88">
        <v>4</v>
      </c>
      <c r="CT88">
        <v>4</v>
      </c>
      <c r="CU88">
        <v>4</v>
      </c>
      <c r="CV88">
        <v>4</v>
      </c>
      <c r="CW88">
        <v>5</v>
      </c>
      <c r="CX88">
        <v>4</v>
      </c>
      <c r="CY88">
        <v>16</v>
      </c>
      <c r="CZ88">
        <v>1</v>
      </c>
      <c r="DA88">
        <v>4</v>
      </c>
      <c r="DB88">
        <v>12</v>
      </c>
      <c r="DC88" s="2" t="s">
        <v>576</v>
      </c>
      <c r="DD88">
        <v>8</v>
      </c>
      <c r="DE88">
        <v>3</v>
      </c>
      <c r="DF88">
        <v>1</v>
      </c>
      <c r="DG88" s="2" t="s">
        <v>218</v>
      </c>
      <c r="DH88" s="2" t="s">
        <v>577</v>
      </c>
      <c r="DI88" s="2" t="s">
        <v>228</v>
      </c>
      <c r="DJ88" s="2" t="s">
        <v>218</v>
      </c>
      <c r="DK88" s="2" t="s">
        <v>218</v>
      </c>
    </row>
    <row r="89" spans="1:115" ht="57.6" x14ac:dyDescent="0.3">
      <c r="A89" s="1">
        <v>46156.562662037039</v>
      </c>
      <c r="B89" s="1">
        <v>46156.567881944444</v>
      </c>
      <c r="C89">
        <v>0</v>
      </c>
      <c r="D89" s="2" t="s">
        <v>578</v>
      </c>
      <c r="E89">
        <v>100</v>
      </c>
      <c r="F89">
        <v>450</v>
      </c>
      <c r="G89">
        <v>1</v>
      </c>
      <c r="H89" s="1">
        <v>46156.567899178241</v>
      </c>
      <c r="I89" s="2" t="s">
        <v>579</v>
      </c>
      <c r="J89" s="2" t="s">
        <v>218</v>
      </c>
      <c r="K89" s="2" t="s">
        <v>218</v>
      </c>
      <c r="L89" s="2" t="s">
        <v>218</v>
      </c>
      <c r="M89" s="2" t="s">
        <v>218</v>
      </c>
      <c r="N89">
        <v>33.749899999999997</v>
      </c>
      <c r="O89">
        <v>-117.9071</v>
      </c>
      <c r="P89" s="2" t="s">
        <v>224</v>
      </c>
      <c r="Q89" s="2" t="s">
        <v>221</v>
      </c>
      <c r="R89">
        <v>1</v>
      </c>
      <c r="S89" s="2" t="s">
        <v>218</v>
      </c>
      <c r="T89" s="2" t="s">
        <v>580</v>
      </c>
      <c r="U89" s="2" t="s">
        <v>581</v>
      </c>
      <c r="V89">
        <v>3</v>
      </c>
      <c r="W89">
        <v>9</v>
      </c>
      <c r="X89" s="2" t="s">
        <v>243</v>
      </c>
      <c r="Y89">
        <v>4</v>
      </c>
      <c r="Z89">
        <v>5</v>
      </c>
      <c r="AA89">
        <v>4</v>
      </c>
      <c r="AB89">
        <v>3</v>
      </c>
      <c r="AC89">
        <v>3</v>
      </c>
      <c r="AD89">
        <v>2</v>
      </c>
      <c r="AE89">
        <v>4</v>
      </c>
      <c r="AF89">
        <v>3</v>
      </c>
      <c r="AG89">
        <v>3</v>
      </c>
      <c r="AH89">
        <v>3</v>
      </c>
      <c r="AI89">
        <v>2</v>
      </c>
      <c r="AJ89">
        <v>4</v>
      </c>
      <c r="AK89">
        <v>4</v>
      </c>
      <c r="AL89">
        <v>3</v>
      </c>
      <c r="AM89">
        <v>3</v>
      </c>
      <c r="AN89">
        <v>3</v>
      </c>
      <c r="AO89">
        <v>3</v>
      </c>
      <c r="AP89">
        <v>5</v>
      </c>
      <c r="AQ89">
        <v>5</v>
      </c>
      <c r="AR89">
        <v>4</v>
      </c>
      <c r="AS89">
        <v>2</v>
      </c>
      <c r="AT89">
        <v>4</v>
      </c>
      <c r="AU89">
        <v>4</v>
      </c>
      <c r="AV89">
        <v>3</v>
      </c>
      <c r="AW89">
        <v>3</v>
      </c>
      <c r="AX89">
        <v>5</v>
      </c>
      <c r="AY89">
        <v>4</v>
      </c>
      <c r="AZ89">
        <v>4</v>
      </c>
      <c r="BA89">
        <v>4</v>
      </c>
      <c r="BB89">
        <v>4</v>
      </c>
      <c r="BC89">
        <v>4</v>
      </c>
      <c r="BD89">
        <v>1</v>
      </c>
      <c r="BE89">
        <v>1</v>
      </c>
      <c r="BF89">
        <v>1</v>
      </c>
      <c r="BG89">
        <v>2</v>
      </c>
      <c r="BH89">
        <v>1</v>
      </c>
      <c r="BI89">
        <v>1</v>
      </c>
      <c r="BJ89">
        <v>1</v>
      </c>
      <c r="BK89">
        <v>1</v>
      </c>
      <c r="BL89">
        <v>1</v>
      </c>
      <c r="BM89">
        <v>1</v>
      </c>
      <c r="BN89">
        <v>1</v>
      </c>
      <c r="BO89">
        <v>1</v>
      </c>
      <c r="BP89">
        <v>1</v>
      </c>
      <c r="BQ89">
        <v>1</v>
      </c>
      <c r="BR89">
        <v>1</v>
      </c>
      <c r="BS89">
        <v>1</v>
      </c>
      <c r="BT89">
        <v>1</v>
      </c>
      <c r="BU89">
        <v>4</v>
      </c>
      <c r="BV89">
        <v>1</v>
      </c>
      <c r="BW89">
        <v>1</v>
      </c>
      <c r="BX89">
        <v>1</v>
      </c>
      <c r="BY89">
        <v>2</v>
      </c>
      <c r="BZ89">
        <v>1</v>
      </c>
      <c r="CA89">
        <v>1</v>
      </c>
      <c r="CB89" s="2" t="s">
        <v>218</v>
      </c>
      <c r="CC89">
        <v>2</v>
      </c>
      <c r="CD89">
        <v>3</v>
      </c>
      <c r="CE89">
        <v>3</v>
      </c>
      <c r="CF89">
        <v>2</v>
      </c>
      <c r="CG89">
        <v>2</v>
      </c>
      <c r="CH89">
        <v>2</v>
      </c>
      <c r="CI89">
        <v>2</v>
      </c>
      <c r="CJ89">
        <v>3</v>
      </c>
      <c r="CK89">
        <v>3</v>
      </c>
      <c r="CL89">
        <v>3</v>
      </c>
      <c r="CM89">
        <v>1</v>
      </c>
      <c r="CN89">
        <v>6</v>
      </c>
      <c r="CO89">
        <v>3</v>
      </c>
      <c r="CP89">
        <v>3</v>
      </c>
      <c r="CQ89">
        <v>3</v>
      </c>
      <c r="CR89">
        <v>3</v>
      </c>
      <c r="CS89">
        <v>3</v>
      </c>
      <c r="CT89">
        <v>3</v>
      </c>
      <c r="CU89">
        <v>3</v>
      </c>
      <c r="CV89">
        <v>3</v>
      </c>
      <c r="CW89">
        <v>3</v>
      </c>
      <c r="CX89">
        <v>3</v>
      </c>
      <c r="CY89">
        <v>12</v>
      </c>
      <c r="CZ89">
        <v>1</v>
      </c>
      <c r="DA89">
        <v>1</v>
      </c>
      <c r="DB89">
        <v>1</v>
      </c>
      <c r="DC89" s="2" t="s">
        <v>218</v>
      </c>
      <c r="DD89">
        <v>7</v>
      </c>
      <c r="DE89">
        <v>2</v>
      </c>
      <c r="DF89">
        <v>2</v>
      </c>
      <c r="DG89" s="2" t="s">
        <v>218</v>
      </c>
      <c r="DH89" s="2" t="s">
        <v>582</v>
      </c>
      <c r="DI89" s="2" t="s">
        <v>228</v>
      </c>
      <c r="DJ89" s="2" t="s">
        <v>218</v>
      </c>
      <c r="DK89" s="2" t="s">
        <v>218</v>
      </c>
    </row>
    <row r="90" spans="1:115" ht="57.6" x14ac:dyDescent="0.3">
      <c r="A90" s="1">
        <v>46156.564050925925</v>
      </c>
      <c r="B90" s="1">
        <v>46156.573599537034</v>
      </c>
      <c r="C90">
        <v>0</v>
      </c>
      <c r="D90" s="2" t="s">
        <v>583</v>
      </c>
      <c r="E90">
        <v>100</v>
      </c>
      <c r="F90">
        <v>825</v>
      </c>
      <c r="G90">
        <v>1</v>
      </c>
      <c r="H90" s="1">
        <v>46156.573617002316</v>
      </c>
      <c r="I90" s="2" t="s">
        <v>584</v>
      </c>
      <c r="J90" s="2" t="s">
        <v>218</v>
      </c>
      <c r="K90" s="2" t="s">
        <v>218</v>
      </c>
      <c r="L90" s="2" t="s">
        <v>218</v>
      </c>
      <c r="M90" s="2" t="s">
        <v>218</v>
      </c>
      <c r="N90">
        <v>36.174999999999997</v>
      </c>
      <c r="O90">
        <v>-115.13720000000001</v>
      </c>
      <c r="P90" s="2" t="s">
        <v>224</v>
      </c>
      <c r="Q90" s="2" t="s">
        <v>221</v>
      </c>
      <c r="R90">
        <v>1</v>
      </c>
      <c r="S90" s="2" t="s">
        <v>218</v>
      </c>
      <c r="T90" s="2" t="s">
        <v>585</v>
      </c>
      <c r="U90" s="2" t="s">
        <v>586</v>
      </c>
      <c r="V90">
        <v>1</v>
      </c>
      <c r="W90">
        <v>5</v>
      </c>
      <c r="X90" s="2" t="s">
        <v>341</v>
      </c>
      <c r="Y90">
        <v>3</v>
      </c>
      <c r="Z90">
        <v>3</v>
      </c>
      <c r="AA90">
        <v>3</v>
      </c>
      <c r="AB90">
        <v>3</v>
      </c>
      <c r="AC90">
        <v>3</v>
      </c>
      <c r="AD90">
        <v>3</v>
      </c>
      <c r="AE90">
        <v>3</v>
      </c>
      <c r="AF90">
        <v>3</v>
      </c>
      <c r="AG90">
        <v>3</v>
      </c>
      <c r="AH90">
        <v>3</v>
      </c>
      <c r="AI90">
        <v>3</v>
      </c>
      <c r="AJ90">
        <v>3</v>
      </c>
      <c r="AK90">
        <v>3</v>
      </c>
      <c r="AL90">
        <v>3</v>
      </c>
      <c r="AM90">
        <v>3</v>
      </c>
      <c r="AN90">
        <v>3</v>
      </c>
      <c r="AO90">
        <v>3</v>
      </c>
      <c r="AP90">
        <v>3</v>
      </c>
      <c r="AQ90">
        <v>3</v>
      </c>
      <c r="AR90">
        <v>3</v>
      </c>
      <c r="AS90">
        <v>2</v>
      </c>
      <c r="AT90">
        <v>3</v>
      </c>
      <c r="AU90">
        <v>3</v>
      </c>
      <c r="AV90">
        <v>3</v>
      </c>
      <c r="AW90">
        <v>3</v>
      </c>
      <c r="AX90">
        <v>3</v>
      </c>
      <c r="AY90">
        <v>3</v>
      </c>
      <c r="AZ90">
        <v>3</v>
      </c>
      <c r="BA90">
        <v>3</v>
      </c>
      <c r="BB90">
        <v>3</v>
      </c>
      <c r="BC90">
        <v>3</v>
      </c>
      <c r="BD90">
        <v>3</v>
      </c>
      <c r="BE90">
        <v>3</v>
      </c>
      <c r="BF90">
        <v>3</v>
      </c>
      <c r="BG90">
        <v>3</v>
      </c>
      <c r="BH90">
        <v>3</v>
      </c>
      <c r="BI90">
        <v>3</v>
      </c>
      <c r="BJ90">
        <v>3</v>
      </c>
      <c r="BK90">
        <v>3</v>
      </c>
      <c r="BL90">
        <v>3</v>
      </c>
      <c r="BM90">
        <v>3</v>
      </c>
      <c r="BN90">
        <v>3</v>
      </c>
      <c r="BO90">
        <v>3</v>
      </c>
      <c r="BP90">
        <v>3</v>
      </c>
      <c r="BQ90">
        <v>3</v>
      </c>
      <c r="BR90">
        <v>3</v>
      </c>
      <c r="BS90">
        <v>3</v>
      </c>
      <c r="BT90">
        <v>3</v>
      </c>
      <c r="BU90">
        <v>3</v>
      </c>
      <c r="BV90">
        <v>3</v>
      </c>
      <c r="BW90">
        <v>3</v>
      </c>
      <c r="BX90">
        <v>3</v>
      </c>
      <c r="BY90">
        <v>3</v>
      </c>
      <c r="BZ90">
        <v>3</v>
      </c>
      <c r="CA90">
        <v>3</v>
      </c>
      <c r="CB90" s="2" t="s">
        <v>218</v>
      </c>
      <c r="CC90">
        <v>3</v>
      </c>
      <c r="CD90">
        <v>3</v>
      </c>
      <c r="CE90">
        <v>3</v>
      </c>
      <c r="CF90">
        <v>3</v>
      </c>
      <c r="CG90">
        <v>3</v>
      </c>
      <c r="CH90">
        <v>3</v>
      </c>
      <c r="CI90">
        <v>3</v>
      </c>
      <c r="CJ90">
        <v>3</v>
      </c>
      <c r="CK90">
        <v>3</v>
      </c>
      <c r="CL90">
        <v>3</v>
      </c>
      <c r="CM90">
        <v>1</v>
      </c>
      <c r="CN90">
        <v>5</v>
      </c>
      <c r="CO90">
        <v>3</v>
      </c>
      <c r="CP90">
        <v>3</v>
      </c>
      <c r="CQ90">
        <v>3</v>
      </c>
      <c r="CR90">
        <v>3</v>
      </c>
      <c r="CS90">
        <v>3</v>
      </c>
      <c r="CT90">
        <v>3</v>
      </c>
      <c r="CU90">
        <v>3</v>
      </c>
      <c r="CV90">
        <v>3</v>
      </c>
      <c r="CW90">
        <v>3</v>
      </c>
      <c r="CX90">
        <v>3</v>
      </c>
      <c r="CY90">
        <v>12</v>
      </c>
      <c r="CZ90">
        <v>1</v>
      </c>
      <c r="DA90">
        <v>1</v>
      </c>
      <c r="DB90">
        <v>10</v>
      </c>
      <c r="DC90" s="2" t="s">
        <v>218</v>
      </c>
      <c r="DD90">
        <v>8</v>
      </c>
      <c r="DE90">
        <v>2</v>
      </c>
      <c r="DF90">
        <v>1</v>
      </c>
      <c r="DG90" s="2" t="s">
        <v>218</v>
      </c>
      <c r="DH90" s="2" t="s">
        <v>587</v>
      </c>
      <c r="DI90" s="2" t="s">
        <v>228</v>
      </c>
      <c r="DJ90" s="2" t="s">
        <v>218</v>
      </c>
      <c r="DK90" s="2" t="s">
        <v>218</v>
      </c>
    </row>
    <row r="91" spans="1:115" ht="57.6" x14ac:dyDescent="0.3">
      <c r="A91" s="1">
        <v>46156.601956018516</v>
      </c>
      <c r="B91" s="1">
        <v>46156.605509259258</v>
      </c>
      <c r="C91">
        <v>0</v>
      </c>
      <c r="D91" s="2" t="s">
        <v>588</v>
      </c>
      <c r="E91">
        <v>100</v>
      </c>
      <c r="F91">
        <v>307</v>
      </c>
      <c r="G91">
        <v>1</v>
      </c>
      <c r="H91" s="1">
        <v>46156.605517662036</v>
      </c>
      <c r="I91" s="2" t="s">
        <v>589</v>
      </c>
      <c r="J91" s="2" t="s">
        <v>218</v>
      </c>
      <c r="K91" s="2" t="s">
        <v>218</v>
      </c>
      <c r="L91" s="2" t="s">
        <v>218</v>
      </c>
      <c r="M91" s="2" t="s">
        <v>218</v>
      </c>
      <c r="N91">
        <v>32.761299999999999</v>
      </c>
      <c r="O91">
        <v>-117.2038</v>
      </c>
      <c r="P91" s="2" t="s">
        <v>224</v>
      </c>
      <c r="Q91" s="2" t="s">
        <v>221</v>
      </c>
      <c r="R91">
        <v>1</v>
      </c>
      <c r="S91" s="2" t="s">
        <v>218</v>
      </c>
      <c r="T91" s="2" t="s">
        <v>590</v>
      </c>
      <c r="U91" s="2" t="s">
        <v>262</v>
      </c>
      <c r="V91">
        <v>2</v>
      </c>
      <c r="W91">
        <v>8</v>
      </c>
      <c r="X91" s="2" t="s">
        <v>253</v>
      </c>
      <c r="Y91">
        <v>4</v>
      </c>
      <c r="Z91">
        <v>1</v>
      </c>
      <c r="AA91">
        <v>4</v>
      </c>
      <c r="AB91">
        <v>5</v>
      </c>
      <c r="AC91">
        <v>1</v>
      </c>
      <c r="AD91">
        <v>4</v>
      </c>
      <c r="AE91">
        <v>3</v>
      </c>
      <c r="AF91">
        <v>4</v>
      </c>
      <c r="AG91">
        <v>4</v>
      </c>
      <c r="AH91">
        <v>1</v>
      </c>
      <c r="AI91">
        <v>4</v>
      </c>
      <c r="AJ91">
        <v>1</v>
      </c>
      <c r="AK91">
        <v>4</v>
      </c>
      <c r="AL91">
        <v>4</v>
      </c>
      <c r="AM91">
        <v>4</v>
      </c>
      <c r="AN91">
        <v>4</v>
      </c>
      <c r="AO91">
        <v>4</v>
      </c>
      <c r="AP91">
        <v>2</v>
      </c>
      <c r="AQ91">
        <v>4</v>
      </c>
      <c r="AR91">
        <v>2</v>
      </c>
      <c r="AS91">
        <v>3</v>
      </c>
      <c r="AT91">
        <v>2</v>
      </c>
      <c r="AU91">
        <v>5</v>
      </c>
      <c r="AV91">
        <v>4</v>
      </c>
      <c r="AW91">
        <v>3</v>
      </c>
      <c r="AX91">
        <v>5</v>
      </c>
      <c r="AY91">
        <v>5</v>
      </c>
      <c r="AZ91">
        <v>4</v>
      </c>
      <c r="BA91">
        <v>5</v>
      </c>
      <c r="BB91">
        <v>5</v>
      </c>
      <c r="BC91">
        <v>4</v>
      </c>
      <c r="BD91">
        <v>1</v>
      </c>
      <c r="BE91">
        <v>2</v>
      </c>
      <c r="BF91">
        <v>1</v>
      </c>
      <c r="BG91">
        <v>1</v>
      </c>
      <c r="BH91">
        <v>1</v>
      </c>
      <c r="BI91">
        <v>1</v>
      </c>
      <c r="BJ91">
        <v>1</v>
      </c>
      <c r="BK91">
        <v>1</v>
      </c>
      <c r="BL91">
        <v>1</v>
      </c>
      <c r="BM91">
        <v>1</v>
      </c>
      <c r="BN91">
        <v>1</v>
      </c>
      <c r="BO91">
        <v>1</v>
      </c>
      <c r="BP91">
        <v>1</v>
      </c>
      <c r="BQ91">
        <v>1</v>
      </c>
      <c r="BR91">
        <v>1</v>
      </c>
      <c r="BS91">
        <v>1</v>
      </c>
      <c r="BT91">
        <v>1</v>
      </c>
      <c r="BU91">
        <v>2</v>
      </c>
      <c r="BV91">
        <v>1</v>
      </c>
      <c r="BW91">
        <v>1</v>
      </c>
      <c r="BX91">
        <v>1</v>
      </c>
      <c r="BY91">
        <v>1</v>
      </c>
      <c r="BZ91" s="2" t="s">
        <v>218</v>
      </c>
      <c r="CA91" s="2" t="s">
        <v>218</v>
      </c>
      <c r="CB91" s="2" t="s">
        <v>218</v>
      </c>
      <c r="CC91">
        <v>3</v>
      </c>
      <c r="CD91">
        <v>4</v>
      </c>
      <c r="CE91">
        <v>4</v>
      </c>
      <c r="CF91">
        <v>3</v>
      </c>
      <c r="CG91">
        <v>5</v>
      </c>
      <c r="CH91">
        <v>5</v>
      </c>
      <c r="CI91">
        <v>5</v>
      </c>
      <c r="CJ91">
        <v>5</v>
      </c>
      <c r="CK91">
        <v>5</v>
      </c>
      <c r="CL91">
        <v>5</v>
      </c>
      <c r="CM91">
        <v>1</v>
      </c>
      <c r="CN91">
        <v>6</v>
      </c>
      <c r="CO91">
        <v>5</v>
      </c>
      <c r="CP91">
        <v>5</v>
      </c>
      <c r="CQ91">
        <v>5</v>
      </c>
      <c r="CR91">
        <v>5</v>
      </c>
      <c r="CS91">
        <v>5</v>
      </c>
      <c r="CT91">
        <v>5</v>
      </c>
      <c r="CU91">
        <v>5</v>
      </c>
      <c r="CV91">
        <v>5</v>
      </c>
      <c r="CW91">
        <v>5</v>
      </c>
      <c r="CX91">
        <v>5</v>
      </c>
      <c r="CY91">
        <v>3</v>
      </c>
      <c r="CZ91">
        <v>1</v>
      </c>
      <c r="DA91">
        <v>2</v>
      </c>
      <c r="DB91">
        <v>12</v>
      </c>
      <c r="DC91" s="2" t="s">
        <v>591</v>
      </c>
      <c r="DD91">
        <v>7</v>
      </c>
      <c r="DE91">
        <v>3</v>
      </c>
      <c r="DF91">
        <v>1</v>
      </c>
      <c r="DG91" s="2" t="s">
        <v>218</v>
      </c>
      <c r="DH91" s="2" t="s">
        <v>218</v>
      </c>
      <c r="DI91" s="2" t="s">
        <v>228</v>
      </c>
      <c r="DJ91" s="2" t="s">
        <v>218</v>
      </c>
      <c r="DK91" s="2" t="s">
        <v>218</v>
      </c>
    </row>
    <row r="92" spans="1:115" ht="28.8" x14ac:dyDescent="0.3">
      <c r="A92" s="1">
        <v>46156.603622685187</v>
      </c>
      <c r="B92" s="1">
        <v>46156.60837962963</v>
      </c>
      <c r="C92">
        <v>0</v>
      </c>
      <c r="D92" s="2" t="s">
        <v>401</v>
      </c>
      <c r="E92">
        <v>100</v>
      </c>
      <c r="F92">
        <v>411</v>
      </c>
      <c r="G92">
        <v>1</v>
      </c>
      <c r="H92" s="1">
        <v>46156.608397083335</v>
      </c>
      <c r="I92" s="2" t="s">
        <v>592</v>
      </c>
      <c r="J92" s="2" t="s">
        <v>218</v>
      </c>
      <c r="K92" s="2" t="s">
        <v>218</v>
      </c>
      <c r="L92" s="2" t="s">
        <v>218</v>
      </c>
      <c r="M92" s="2" t="s">
        <v>218</v>
      </c>
      <c r="N92">
        <v>32.761299999999999</v>
      </c>
      <c r="O92">
        <v>-117.2038</v>
      </c>
      <c r="P92" s="2" t="s">
        <v>224</v>
      </c>
      <c r="Q92" s="2" t="s">
        <v>221</v>
      </c>
      <c r="R92">
        <v>1</v>
      </c>
      <c r="S92" s="2" t="s">
        <v>218</v>
      </c>
      <c r="T92" s="2" t="s">
        <v>593</v>
      </c>
      <c r="U92" s="2" t="s">
        <v>308</v>
      </c>
      <c r="V92">
        <v>1</v>
      </c>
      <c r="W92">
        <v>6</v>
      </c>
      <c r="X92" s="2" t="s">
        <v>248</v>
      </c>
      <c r="Y92">
        <v>2</v>
      </c>
      <c r="Z92">
        <v>1</v>
      </c>
      <c r="AA92">
        <v>4</v>
      </c>
      <c r="AB92">
        <v>5</v>
      </c>
      <c r="AC92">
        <v>4</v>
      </c>
      <c r="AD92">
        <v>4</v>
      </c>
      <c r="AE92">
        <v>2</v>
      </c>
      <c r="AF92">
        <v>5</v>
      </c>
      <c r="AG92">
        <v>4</v>
      </c>
      <c r="AH92">
        <v>4</v>
      </c>
      <c r="AI92">
        <v>2</v>
      </c>
      <c r="AJ92">
        <v>5</v>
      </c>
      <c r="AK92">
        <v>4</v>
      </c>
      <c r="AL92">
        <v>4</v>
      </c>
      <c r="AM92">
        <v>4</v>
      </c>
      <c r="AN92">
        <v>3</v>
      </c>
      <c r="AO92">
        <v>5</v>
      </c>
      <c r="AP92">
        <v>2</v>
      </c>
      <c r="AQ92">
        <v>1</v>
      </c>
      <c r="AR92">
        <v>1</v>
      </c>
      <c r="AS92">
        <v>1</v>
      </c>
      <c r="AT92">
        <v>5</v>
      </c>
      <c r="AU92">
        <v>4</v>
      </c>
      <c r="AV92">
        <v>5</v>
      </c>
      <c r="AW92">
        <v>4</v>
      </c>
      <c r="AX92">
        <v>4</v>
      </c>
      <c r="AY92">
        <v>4</v>
      </c>
      <c r="AZ92">
        <v>4</v>
      </c>
      <c r="BA92">
        <v>2</v>
      </c>
      <c r="BB92">
        <v>3</v>
      </c>
      <c r="BC92">
        <v>3</v>
      </c>
      <c r="BD92">
        <v>2</v>
      </c>
      <c r="BE92">
        <v>2</v>
      </c>
      <c r="BF92">
        <v>2</v>
      </c>
      <c r="BG92">
        <v>3</v>
      </c>
      <c r="BH92">
        <v>1</v>
      </c>
      <c r="BI92">
        <v>1</v>
      </c>
      <c r="BJ92">
        <v>1</v>
      </c>
      <c r="BK92">
        <v>1</v>
      </c>
      <c r="BL92">
        <v>1</v>
      </c>
      <c r="BM92">
        <v>1</v>
      </c>
      <c r="BN92">
        <v>1</v>
      </c>
      <c r="BO92">
        <v>1</v>
      </c>
      <c r="BP92">
        <v>1</v>
      </c>
      <c r="BQ92">
        <v>1</v>
      </c>
      <c r="BR92">
        <v>1</v>
      </c>
      <c r="BS92">
        <v>1</v>
      </c>
      <c r="BT92">
        <v>1</v>
      </c>
      <c r="BU92">
        <v>2</v>
      </c>
      <c r="BV92">
        <v>1</v>
      </c>
      <c r="BW92">
        <v>1</v>
      </c>
      <c r="BX92">
        <v>1</v>
      </c>
      <c r="BY92">
        <v>2</v>
      </c>
      <c r="BZ92">
        <v>1</v>
      </c>
      <c r="CA92">
        <v>1</v>
      </c>
      <c r="CB92" s="2" t="s">
        <v>218</v>
      </c>
      <c r="CC92">
        <v>5</v>
      </c>
      <c r="CD92">
        <v>3</v>
      </c>
      <c r="CE92">
        <v>2</v>
      </c>
      <c r="CF92">
        <v>3</v>
      </c>
      <c r="CG92">
        <v>5</v>
      </c>
      <c r="CH92">
        <v>5</v>
      </c>
      <c r="CI92">
        <v>5</v>
      </c>
      <c r="CJ92">
        <v>4</v>
      </c>
      <c r="CK92">
        <v>5</v>
      </c>
      <c r="CL92">
        <v>3</v>
      </c>
      <c r="CM92">
        <v>2</v>
      </c>
      <c r="CN92">
        <v>8</v>
      </c>
      <c r="CO92">
        <v>5</v>
      </c>
      <c r="CP92">
        <v>4</v>
      </c>
      <c r="CQ92">
        <v>4</v>
      </c>
      <c r="CR92">
        <v>4</v>
      </c>
      <c r="CS92">
        <v>4</v>
      </c>
      <c r="CT92">
        <v>4</v>
      </c>
      <c r="CU92">
        <v>3</v>
      </c>
      <c r="CV92">
        <v>2</v>
      </c>
      <c r="CW92">
        <v>4</v>
      </c>
      <c r="CX92">
        <v>2</v>
      </c>
      <c r="CY92">
        <v>2</v>
      </c>
      <c r="CZ92">
        <v>1</v>
      </c>
      <c r="DA92">
        <v>1</v>
      </c>
      <c r="DB92">
        <v>5</v>
      </c>
      <c r="DC92" s="2" t="s">
        <v>218</v>
      </c>
      <c r="DD92">
        <v>8</v>
      </c>
      <c r="DE92">
        <v>2</v>
      </c>
      <c r="DF92">
        <v>1</v>
      </c>
      <c r="DG92" s="2" t="s">
        <v>218</v>
      </c>
      <c r="DH92" s="2" t="s">
        <v>218</v>
      </c>
      <c r="DI92" s="2" t="s">
        <v>228</v>
      </c>
      <c r="DJ92" s="2" t="s">
        <v>218</v>
      </c>
      <c r="DK92" s="2" t="s">
        <v>218</v>
      </c>
    </row>
    <row r="93" spans="1:115" ht="57.6" x14ac:dyDescent="0.3">
      <c r="A93" s="1">
        <v>46156.644004629627</v>
      </c>
      <c r="B93" s="1">
        <v>46156.650266203702</v>
      </c>
      <c r="C93">
        <v>0</v>
      </c>
      <c r="D93" s="2" t="s">
        <v>594</v>
      </c>
      <c r="E93">
        <v>100</v>
      </c>
      <c r="F93">
        <v>540</v>
      </c>
      <c r="G93">
        <v>1</v>
      </c>
      <c r="H93" s="1">
        <v>46156.650275011576</v>
      </c>
      <c r="I93" s="2" t="s">
        <v>595</v>
      </c>
      <c r="J93" s="2" t="s">
        <v>218</v>
      </c>
      <c r="K93" s="2" t="s">
        <v>218</v>
      </c>
      <c r="L93" s="2" t="s">
        <v>218</v>
      </c>
      <c r="M93" s="2" t="s">
        <v>218</v>
      </c>
      <c r="N93">
        <v>32.761299999999999</v>
      </c>
      <c r="O93">
        <v>-117.2038</v>
      </c>
      <c r="P93" s="2" t="s">
        <v>224</v>
      </c>
      <c r="Q93" s="2" t="s">
        <v>221</v>
      </c>
      <c r="R93">
        <v>1</v>
      </c>
      <c r="S93" s="2" t="s">
        <v>218</v>
      </c>
      <c r="T93" s="2" t="s">
        <v>596</v>
      </c>
      <c r="U93" s="2" t="s">
        <v>597</v>
      </c>
      <c r="V93">
        <v>1</v>
      </c>
      <c r="W93">
        <v>5</v>
      </c>
      <c r="X93" s="2" t="s">
        <v>243</v>
      </c>
      <c r="Y93">
        <v>3</v>
      </c>
      <c r="Z93">
        <v>2</v>
      </c>
      <c r="AA93">
        <v>4</v>
      </c>
      <c r="AB93">
        <v>4</v>
      </c>
      <c r="AC93">
        <v>1</v>
      </c>
      <c r="AD93">
        <v>4</v>
      </c>
      <c r="AE93">
        <v>1</v>
      </c>
      <c r="AF93">
        <v>5</v>
      </c>
      <c r="AG93">
        <v>5</v>
      </c>
      <c r="AH93">
        <v>4</v>
      </c>
      <c r="AI93">
        <v>4</v>
      </c>
      <c r="AJ93">
        <v>4</v>
      </c>
      <c r="AK93">
        <v>5</v>
      </c>
      <c r="AL93">
        <v>5</v>
      </c>
      <c r="AM93">
        <v>3</v>
      </c>
      <c r="AN93">
        <v>4</v>
      </c>
      <c r="AO93">
        <v>2</v>
      </c>
      <c r="AP93">
        <v>4</v>
      </c>
      <c r="AQ93">
        <v>4</v>
      </c>
      <c r="AR93">
        <v>2</v>
      </c>
      <c r="AS93">
        <v>2</v>
      </c>
      <c r="AT93">
        <v>3</v>
      </c>
      <c r="AU93">
        <v>5</v>
      </c>
      <c r="AV93">
        <v>5</v>
      </c>
      <c r="AW93">
        <v>2</v>
      </c>
      <c r="AX93">
        <v>2</v>
      </c>
      <c r="AY93">
        <v>4</v>
      </c>
      <c r="AZ93">
        <v>3</v>
      </c>
      <c r="BA93">
        <v>4</v>
      </c>
      <c r="BB93">
        <v>5</v>
      </c>
      <c r="BC93">
        <v>2</v>
      </c>
      <c r="BD93">
        <v>3</v>
      </c>
      <c r="BE93">
        <v>3</v>
      </c>
      <c r="BF93">
        <v>1</v>
      </c>
      <c r="BG93">
        <v>1</v>
      </c>
      <c r="BH93">
        <v>4</v>
      </c>
      <c r="BI93">
        <v>1</v>
      </c>
      <c r="BJ93">
        <v>1</v>
      </c>
      <c r="BK93">
        <v>1</v>
      </c>
      <c r="BL93">
        <v>1</v>
      </c>
      <c r="BM93">
        <v>1</v>
      </c>
      <c r="BN93">
        <v>1</v>
      </c>
      <c r="BO93">
        <v>1</v>
      </c>
      <c r="BP93">
        <v>1</v>
      </c>
      <c r="BQ93">
        <v>1</v>
      </c>
      <c r="BR93">
        <v>1</v>
      </c>
      <c r="BS93">
        <v>1</v>
      </c>
      <c r="BT93">
        <v>1</v>
      </c>
      <c r="BU93">
        <v>4</v>
      </c>
      <c r="BV93">
        <v>1</v>
      </c>
      <c r="BW93">
        <v>1</v>
      </c>
      <c r="BX93">
        <v>1</v>
      </c>
      <c r="BY93">
        <v>1</v>
      </c>
      <c r="BZ93">
        <v>1</v>
      </c>
      <c r="CA93">
        <v>1</v>
      </c>
      <c r="CB93" s="2" t="s">
        <v>218</v>
      </c>
      <c r="CC93">
        <v>2</v>
      </c>
      <c r="CD93">
        <v>4</v>
      </c>
      <c r="CE93">
        <v>3</v>
      </c>
      <c r="CF93">
        <v>3</v>
      </c>
      <c r="CG93">
        <v>5</v>
      </c>
      <c r="CH93">
        <v>4</v>
      </c>
      <c r="CI93">
        <v>4</v>
      </c>
      <c r="CJ93">
        <v>5</v>
      </c>
      <c r="CK93">
        <v>5</v>
      </c>
      <c r="CL93">
        <v>5</v>
      </c>
      <c r="CM93">
        <v>1</v>
      </c>
      <c r="CN93">
        <v>3</v>
      </c>
      <c r="CO93">
        <v>4</v>
      </c>
      <c r="CP93">
        <v>4</v>
      </c>
      <c r="CQ93">
        <v>3</v>
      </c>
      <c r="CR93">
        <v>5</v>
      </c>
      <c r="CS93">
        <v>5</v>
      </c>
      <c r="CT93">
        <v>1</v>
      </c>
      <c r="CU93">
        <v>3</v>
      </c>
      <c r="CV93">
        <v>5</v>
      </c>
      <c r="CW93">
        <v>4</v>
      </c>
      <c r="CX93">
        <v>4</v>
      </c>
      <c r="CY93">
        <v>2</v>
      </c>
      <c r="CZ93">
        <v>1</v>
      </c>
      <c r="DA93">
        <v>1</v>
      </c>
      <c r="DB93">
        <v>9</v>
      </c>
      <c r="DC93" s="2" t="s">
        <v>218</v>
      </c>
      <c r="DD93">
        <v>6</v>
      </c>
      <c r="DE93">
        <v>3</v>
      </c>
      <c r="DF93">
        <v>1</v>
      </c>
      <c r="DG93" s="2" t="s">
        <v>218</v>
      </c>
      <c r="DH93" s="2" t="s">
        <v>598</v>
      </c>
      <c r="DI93" s="2" t="s">
        <v>228</v>
      </c>
      <c r="DJ93" s="2" t="s">
        <v>218</v>
      </c>
      <c r="DK93" s="2" t="s">
        <v>218</v>
      </c>
    </row>
    <row r="94" spans="1:115" ht="43.2" x14ac:dyDescent="0.3">
      <c r="A94" s="1">
        <v>46156.01053240741</v>
      </c>
      <c r="B94" s="1">
        <v>46156.701099537036</v>
      </c>
      <c r="C94">
        <v>0</v>
      </c>
      <c r="D94" s="2" t="s">
        <v>392</v>
      </c>
      <c r="E94">
        <v>100</v>
      </c>
      <c r="F94">
        <v>59664</v>
      </c>
      <c r="G94">
        <v>1</v>
      </c>
      <c r="H94" s="1">
        <v>46156.701109560185</v>
      </c>
      <c r="I94" s="2" t="s">
        <v>599</v>
      </c>
      <c r="J94" s="2" t="s">
        <v>218</v>
      </c>
      <c r="K94" s="2" t="s">
        <v>218</v>
      </c>
      <c r="L94" s="2" t="s">
        <v>218</v>
      </c>
      <c r="M94" s="2" t="s">
        <v>218</v>
      </c>
      <c r="N94">
        <v>32.761299999999999</v>
      </c>
      <c r="O94">
        <v>-117.2038</v>
      </c>
      <c r="P94" s="2" t="s">
        <v>224</v>
      </c>
      <c r="Q94" s="2" t="s">
        <v>221</v>
      </c>
      <c r="R94">
        <v>1</v>
      </c>
      <c r="S94" s="2" t="s">
        <v>218</v>
      </c>
      <c r="T94" s="2" t="s">
        <v>600</v>
      </c>
      <c r="U94" s="2" t="s">
        <v>218</v>
      </c>
      <c r="V94">
        <v>1</v>
      </c>
      <c r="W94">
        <v>5</v>
      </c>
      <c r="X94" s="2" t="s">
        <v>248</v>
      </c>
      <c r="Y94">
        <v>5</v>
      </c>
      <c r="Z94">
        <v>5</v>
      </c>
      <c r="AA94">
        <v>5</v>
      </c>
      <c r="AB94">
        <v>4</v>
      </c>
      <c r="AC94">
        <v>2</v>
      </c>
      <c r="AD94">
        <v>4</v>
      </c>
      <c r="AE94">
        <v>2</v>
      </c>
      <c r="AF94">
        <v>3</v>
      </c>
      <c r="AG94">
        <v>5</v>
      </c>
      <c r="AH94">
        <v>2</v>
      </c>
      <c r="AI94">
        <v>2</v>
      </c>
      <c r="AJ94">
        <v>5</v>
      </c>
      <c r="AK94">
        <v>1</v>
      </c>
      <c r="AL94">
        <v>5</v>
      </c>
      <c r="AM94">
        <v>3</v>
      </c>
      <c r="AN94">
        <v>2</v>
      </c>
      <c r="AO94">
        <v>2</v>
      </c>
      <c r="AP94">
        <v>4</v>
      </c>
      <c r="AQ94">
        <v>4</v>
      </c>
      <c r="AR94">
        <v>3</v>
      </c>
      <c r="AS94">
        <v>2</v>
      </c>
      <c r="AT94">
        <v>5</v>
      </c>
      <c r="AU94">
        <v>5</v>
      </c>
      <c r="AV94">
        <v>2</v>
      </c>
      <c r="AW94">
        <v>1</v>
      </c>
      <c r="AX94">
        <v>1</v>
      </c>
      <c r="AY94">
        <v>5</v>
      </c>
      <c r="AZ94">
        <v>1</v>
      </c>
      <c r="BA94">
        <v>5</v>
      </c>
      <c r="BB94">
        <v>5</v>
      </c>
      <c r="BC94">
        <v>4</v>
      </c>
      <c r="BD94">
        <v>1</v>
      </c>
      <c r="BE94">
        <v>1</v>
      </c>
      <c r="BF94">
        <v>1</v>
      </c>
      <c r="BG94">
        <v>2</v>
      </c>
      <c r="BH94">
        <v>1</v>
      </c>
      <c r="BI94">
        <v>1</v>
      </c>
      <c r="BJ94">
        <v>1</v>
      </c>
      <c r="BK94">
        <v>1</v>
      </c>
      <c r="BL94">
        <v>1</v>
      </c>
      <c r="BM94">
        <v>1</v>
      </c>
      <c r="BN94">
        <v>1</v>
      </c>
      <c r="BO94">
        <v>1</v>
      </c>
      <c r="BP94">
        <v>1</v>
      </c>
      <c r="BQ94">
        <v>1</v>
      </c>
      <c r="BR94">
        <v>1</v>
      </c>
      <c r="BS94">
        <v>1</v>
      </c>
      <c r="BT94">
        <v>1</v>
      </c>
      <c r="BU94">
        <v>1</v>
      </c>
      <c r="BV94">
        <v>1</v>
      </c>
      <c r="BW94">
        <v>1</v>
      </c>
      <c r="BX94">
        <v>1</v>
      </c>
      <c r="BY94">
        <v>1</v>
      </c>
      <c r="BZ94">
        <v>1</v>
      </c>
      <c r="CA94" s="2" t="s">
        <v>218</v>
      </c>
      <c r="CB94" s="2" t="s">
        <v>218</v>
      </c>
      <c r="CC94">
        <v>5</v>
      </c>
      <c r="CD94">
        <v>4</v>
      </c>
      <c r="CE94">
        <v>1</v>
      </c>
      <c r="CF94">
        <v>2</v>
      </c>
      <c r="CG94">
        <v>5</v>
      </c>
      <c r="CH94">
        <v>4</v>
      </c>
      <c r="CI94">
        <v>5</v>
      </c>
      <c r="CJ94">
        <v>4</v>
      </c>
      <c r="CK94">
        <v>5</v>
      </c>
      <c r="CL94">
        <v>3</v>
      </c>
      <c r="CM94">
        <v>3</v>
      </c>
      <c r="CN94">
        <v>10</v>
      </c>
      <c r="CO94">
        <v>4</v>
      </c>
      <c r="CP94">
        <v>4</v>
      </c>
      <c r="CQ94">
        <v>4</v>
      </c>
      <c r="CR94">
        <v>4</v>
      </c>
      <c r="CS94">
        <v>4</v>
      </c>
      <c r="CT94">
        <v>4</v>
      </c>
      <c r="CU94">
        <v>4</v>
      </c>
      <c r="CV94">
        <v>3</v>
      </c>
      <c r="CW94">
        <v>3</v>
      </c>
      <c r="CX94">
        <v>2</v>
      </c>
      <c r="CY94">
        <v>2</v>
      </c>
      <c r="CZ94">
        <v>1</v>
      </c>
      <c r="DA94">
        <v>1</v>
      </c>
      <c r="DB94">
        <v>4</v>
      </c>
      <c r="DC94" s="2" t="s">
        <v>218</v>
      </c>
      <c r="DD94">
        <v>8</v>
      </c>
      <c r="DE94">
        <v>3</v>
      </c>
      <c r="DF94">
        <v>1</v>
      </c>
      <c r="DG94" s="2" t="s">
        <v>218</v>
      </c>
      <c r="DH94" s="2" t="s">
        <v>601</v>
      </c>
      <c r="DI94" s="2" t="s">
        <v>228</v>
      </c>
      <c r="DJ94" s="2" t="s">
        <v>218</v>
      </c>
      <c r="DK94" s="2" t="s">
        <v>218</v>
      </c>
    </row>
    <row r="95" spans="1:115" ht="57.6" x14ac:dyDescent="0.3">
      <c r="A95" s="1">
        <v>46156.836678240739</v>
      </c>
      <c r="B95" s="1">
        <v>46156.83798611111</v>
      </c>
      <c r="C95">
        <v>0</v>
      </c>
      <c r="D95" s="2" t="s">
        <v>306</v>
      </c>
      <c r="E95">
        <v>100</v>
      </c>
      <c r="F95">
        <v>112</v>
      </c>
      <c r="G95">
        <v>1</v>
      </c>
      <c r="H95" s="1">
        <v>46156.838001192133</v>
      </c>
      <c r="I95" s="2" t="s">
        <v>602</v>
      </c>
      <c r="J95" s="2" t="s">
        <v>218</v>
      </c>
      <c r="K95" s="2" t="s">
        <v>218</v>
      </c>
      <c r="L95" s="2" t="s">
        <v>218</v>
      </c>
      <c r="M95" s="2" t="s">
        <v>218</v>
      </c>
      <c r="N95">
        <v>32.761299999999999</v>
      </c>
      <c r="O95">
        <v>-117.2038</v>
      </c>
      <c r="P95" s="2" t="s">
        <v>224</v>
      </c>
      <c r="Q95" s="2" t="s">
        <v>221</v>
      </c>
      <c r="R95">
        <v>1</v>
      </c>
      <c r="S95" s="2" t="s">
        <v>218</v>
      </c>
      <c r="T95" s="2" t="s">
        <v>603</v>
      </c>
      <c r="U95" s="2" t="s">
        <v>604</v>
      </c>
      <c r="V95">
        <v>3</v>
      </c>
      <c r="W95">
        <v>9</v>
      </c>
      <c r="X95" s="2" t="s">
        <v>233</v>
      </c>
      <c r="Y95">
        <v>5</v>
      </c>
      <c r="Z95">
        <v>5</v>
      </c>
      <c r="AA95">
        <v>5</v>
      </c>
      <c r="AB95">
        <v>5</v>
      </c>
      <c r="AC95">
        <v>5</v>
      </c>
      <c r="AD95">
        <v>5</v>
      </c>
      <c r="AE95">
        <v>5</v>
      </c>
      <c r="AF95">
        <v>5</v>
      </c>
      <c r="AG95">
        <v>5</v>
      </c>
      <c r="AH95">
        <v>5</v>
      </c>
      <c r="AI95">
        <v>5</v>
      </c>
      <c r="AJ95">
        <v>5</v>
      </c>
      <c r="AK95">
        <v>5</v>
      </c>
      <c r="AL95">
        <v>5</v>
      </c>
      <c r="AM95">
        <v>5</v>
      </c>
      <c r="AN95">
        <v>5</v>
      </c>
      <c r="AO95">
        <v>5</v>
      </c>
      <c r="AP95">
        <v>5</v>
      </c>
      <c r="AQ95">
        <v>5</v>
      </c>
      <c r="AR95">
        <v>5</v>
      </c>
      <c r="AS95">
        <v>3</v>
      </c>
      <c r="AT95">
        <v>5</v>
      </c>
      <c r="AU95">
        <v>5</v>
      </c>
      <c r="AV95">
        <v>5</v>
      </c>
      <c r="AW95">
        <v>5</v>
      </c>
      <c r="AX95">
        <v>5</v>
      </c>
      <c r="AY95">
        <v>5</v>
      </c>
      <c r="AZ95">
        <v>5</v>
      </c>
      <c r="BA95">
        <v>5</v>
      </c>
      <c r="BB95">
        <v>5</v>
      </c>
      <c r="BC95">
        <v>5</v>
      </c>
      <c r="BD95">
        <v>5</v>
      </c>
      <c r="BE95">
        <v>5</v>
      </c>
      <c r="BF95">
        <v>5</v>
      </c>
      <c r="BG95">
        <v>4</v>
      </c>
      <c r="BH95">
        <v>5</v>
      </c>
      <c r="BI95">
        <v>3</v>
      </c>
      <c r="BJ95">
        <v>2</v>
      </c>
      <c r="BK95" s="2" t="s">
        <v>218</v>
      </c>
      <c r="BL95">
        <v>3</v>
      </c>
      <c r="BM95">
        <v>3</v>
      </c>
      <c r="BN95">
        <v>3</v>
      </c>
      <c r="BO95" s="2" t="s">
        <v>218</v>
      </c>
      <c r="BP95">
        <v>2</v>
      </c>
      <c r="BQ95">
        <v>5</v>
      </c>
      <c r="BR95">
        <v>3</v>
      </c>
      <c r="BS95" s="2" t="s">
        <v>218</v>
      </c>
      <c r="BT95">
        <v>3</v>
      </c>
      <c r="BU95">
        <v>3</v>
      </c>
      <c r="BV95">
        <v>2</v>
      </c>
      <c r="BW95">
        <v>2</v>
      </c>
      <c r="BX95">
        <v>2</v>
      </c>
      <c r="BY95">
        <v>3</v>
      </c>
      <c r="BZ95">
        <v>4</v>
      </c>
      <c r="CA95">
        <v>1</v>
      </c>
      <c r="CB95" s="2" t="s">
        <v>218</v>
      </c>
      <c r="CC95">
        <v>4</v>
      </c>
      <c r="CD95">
        <v>3</v>
      </c>
      <c r="CE95">
        <v>4</v>
      </c>
      <c r="CF95">
        <v>3</v>
      </c>
      <c r="CG95">
        <v>4</v>
      </c>
      <c r="CH95">
        <v>4</v>
      </c>
      <c r="CI95">
        <v>3</v>
      </c>
      <c r="CJ95">
        <v>3</v>
      </c>
      <c r="CK95">
        <v>2</v>
      </c>
      <c r="CL95">
        <v>2</v>
      </c>
      <c r="CM95">
        <v>2</v>
      </c>
      <c r="CN95">
        <v>8</v>
      </c>
      <c r="CO95">
        <v>4</v>
      </c>
      <c r="CP95" s="2" t="s">
        <v>218</v>
      </c>
      <c r="CQ95">
        <v>3</v>
      </c>
      <c r="CR95">
        <v>3</v>
      </c>
      <c r="CS95">
        <v>3</v>
      </c>
      <c r="CT95">
        <v>3</v>
      </c>
      <c r="CU95">
        <v>3</v>
      </c>
      <c r="CV95">
        <v>3</v>
      </c>
      <c r="CW95">
        <v>3</v>
      </c>
      <c r="CX95">
        <v>3</v>
      </c>
      <c r="CY95">
        <v>1</v>
      </c>
      <c r="CZ95">
        <v>1</v>
      </c>
      <c r="DA95">
        <v>4</v>
      </c>
      <c r="DB95">
        <v>9</v>
      </c>
      <c r="DC95" s="2" t="s">
        <v>218</v>
      </c>
      <c r="DD95">
        <v>8</v>
      </c>
      <c r="DE95">
        <v>3</v>
      </c>
      <c r="DF95">
        <v>2</v>
      </c>
      <c r="DG95">
        <v>3</v>
      </c>
      <c r="DH95" s="2" t="s">
        <v>218</v>
      </c>
      <c r="DI95" s="2" t="s">
        <v>228</v>
      </c>
      <c r="DJ95" s="2" t="s">
        <v>218</v>
      </c>
      <c r="DK95" s="2" t="s">
        <v>218</v>
      </c>
    </row>
    <row r="96" spans="1:115" ht="57.6" x14ac:dyDescent="0.3">
      <c r="A96" s="1">
        <v>46156.83803240741</v>
      </c>
      <c r="B96" s="1">
        <v>46156.839143518519</v>
      </c>
      <c r="C96">
        <v>0</v>
      </c>
      <c r="D96" s="2" t="s">
        <v>306</v>
      </c>
      <c r="E96">
        <v>100</v>
      </c>
      <c r="F96">
        <v>96</v>
      </c>
      <c r="G96">
        <v>1</v>
      </c>
      <c r="H96" s="1">
        <v>46156.83915925926</v>
      </c>
      <c r="I96" s="2" t="s">
        <v>605</v>
      </c>
      <c r="J96" s="2" t="s">
        <v>218</v>
      </c>
      <c r="K96" s="2" t="s">
        <v>218</v>
      </c>
      <c r="L96" s="2" t="s">
        <v>218</v>
      </c>
      <c r="M96" s="2" t="s">
        <v>218</v>
      </c>
      <c r="N96">
        <v>32.761299999999999</v>
      </c>
      <c r="O96">
        <v>-117.2038</v>
      </c>
      <c r="P96" s="2" t="s">
        <v>224</v>
      </c>
      <c r="Q96" s="2" t="s">
        <v>221</v>
      </c>
      <c r="R96">
        <v>1</v>
      </c>
      <c r="S96" s="2" t="s">
        <v>410</v>
      </c>
      <c r="T96" s="2" t="s">
        <v>606</v>
      </c>
      <c r="U96" s="2" t="s">
        <v>604</v>
      </c>
      <c r="V96">
        <v>2</v>
      </c>
      <c r="W96">
        <v>7</v>
      </c>
      <c r="X96" s="2" t="s">
        <v>312</v>
      </c>
      <c r="Y96">
        <v>3</v>
      </c>
      <c r="Z96">
        <v>2</v>
      </c>
      <c r="AA96">
        <v>3</v>
      </c>
      <c r="AB96">
        <v>3</v>
      </c>
      <c r="AC96">
        <v>4</v>
      </c>
      <c r="AD96">
        <v>3</v>
      </c>
      <c r="AE96">
        <v>2</v>
      </c>
      <c r="AF96">
        <v>3</v>
      </c>
      <c r="AG96">
        <v>2</v>
      </c>
      <c r="AH96">
        <v>3</v>
      </c>
      <c r="AI96">
        <v>3</v>
      </c>
      <c r="AJ96">
        <v>3</v>
      </c>
      <c r="AK96">
        <v>2</v>
      </c>
      <c r="AL96">
        <v>3</v>
      </c>
      <c r="AM96">
        <v>3</v>
      </c>
      <c r="AN96">
        <v>3</v>
      </c>
      <c r="AO96">
        <v>3</v>
      </c>
      <c r="AP96">
        <v>4</v>
      </c>
      <c r="AQ96">
        <v>2</v>
      </c>
      <c r="AR96">
        <v>4</v>
      </c>
      <c r="AS96">
        <v>2</v>
      </c>
      <c r="AT96">
        <v>3</v>
      </c>
      <c r="AU96">
        <v>3</v>
      </c>
      <c r="AV96">
        <v>3</v>
      </c>
      <c r="AW96">
        <v>3</v>
      </c>
      <c r="AX96">
        <v>3</v>
      </c>
      <c r="AY96">
        <v>3</v>
      </c>
      <c r="AZ96">
        <v>3</v>
      </c>
      <c r="BA96">
        <v>3</v>
      </c>
      <c r="BB96">
        <v>3</v>
      </c>
      <c r="BC96">
        <v>3</v>
      </c>
      <c r="BD96">
        <v>3</v>
      </c>
      <c r="BE96">
        <v>3</v>
      </c>
      <c r="BF96">
        <v>3</v>
      </c>
      <c r="BG96">
        <v>3</v>
      </c>
      <c r="BH96">
        <v>3</v>
      </c>
      <c r="BI96">
        <v>3</v>
      </c>
      <c r="BJ96">
        <v>3</v>
      </c>
      <c r="BK96">
        <v>3</v>
      </c>
      <c r="BL96">
        <v>3</v>
      </c>
      <c r="BM96">
        <v>3</v>
      </c>
      <c r="BN96">
        <v>3</v>
      </c>
      <c r="BO96">
        <v>3</v>
      </c>
      <c r="BP96">
        <v>3</v>
      </c>
      <c r="BQ96">
        <v>3</v>
      </c>
      <c r="BR96">
        <v>3</v>
      </c>
      <c r="BS96">
        <v>3</v>
      </c>
      <c r="BT96">
        <v>3</v>
      </c>
      <c r="BU96">
        <v>3</v>
      </c>
      <c r="BV96">
        <v>3</v>
      </c>
      <c r="BW96">
        <v>3</v>
      </c>
      <c r="BX96">
        <v>3</v>
      </c>
      <c r="BY96">
        <v>3</v>
      </c>
      <c r="BZ96">
        <v>3</v>
      </c>
      <c r="CA96">
        <v>3</v>
      </c>
      <c r="CB96" s="2" t="s">
        <v>218</v>
      </c>
      <c r="CC96">
        <v>3</v>
      </c>
      <c r="CD96">
        <v>3</v>
      </c>
      <c r="CE96">
        <v>3</v>
      </c>
      <c r="CF96">
        <v>3</v>
      </c>
      <c r="CG96">
        <v>3</v>
      </c>
      <c r="CH96">
        <v>3</v>
      </c>
      <c r="CI96">
        <v>3</v>
      </c>
      <c r="CJ96">
        <v>3</v>
      </c>
      <c r="CK96">
        <v>3</v>
      </c>
      <c r="CL96">
        <v>3</v>
      </c>
      <c r="CM96">
        <v>2</v>
      </c>
      <c r="CN96">
        <v>8</v>
      </c>
      <c r="CO96">
        <v>3</v>
      </c>
      <c r="CP96">
        <v>3</v>
      </c>
      <c r="CQ96">
        <v>3</v>
      </c>
      <c r="CR96">
        <v>3</v>
      </c>
      <c r="CS96">
        <v>3</v>
      </c>
      <c r="CT96">
        <v>3</v>
      </c>
      <c r="CU96">
        <v>3</v>
      </c>
      <c r="CV96">
        <v>3</v>
      </c>
      <c r="CW96">
        <v>3</v>
      </c>
      <c r="CX96">
        <v>3</v>
      </c>
      <c r="CY96">
        <v>2</v>
      </c>
      <c r="CZ96">
        <v>3</v>
      </c>
      <c r="DA96" s="2" t="s">
        <v>218</v>
      </c>
      <c r="DB96">
        <v>1</v>
      </c>
      <c r="DC96" s="2" t="s">
        <v>218</v>
      </c>
      <c r="DD96">
        <v>6</v>
      </c>
      <c r="DE96">
        <v>7</v>
      </c>
      <c r="DF96" s="2" t="s">
        <v>218</v>
      </c>
      <c r="DG96">
        <v>2</v>
      </c>
      <c r="DH96" s="2" t="s">
        <v>218</v>
      </c>
      <c r="DI96" s="2" t="s">
        <v>228</v>
      </c>
      <c r="DJ96" s="2" t="s">
        <v>218</v>
      </c>
      <c r="DK96" s="2" t="s">
        <v>218</v>
      </c>
    </row>
    <row r="97" spans="1:115" ht="72" x14ac:dyDescent="0.3">
      <c r="A97" s="1">
        <v>46156.839178240742</v>
      </c>
      <c r="B97" s="1">
        <v>46156.840694444443</v>
      </c>
      <c r="C97">
        <v>0</v>
      </c>
      <c r="D97" s="2" t="s">
        <v>306</v>
      </c>
      <c r="E97">
        <v>100</v>
      </c>
      <c r="F97">
        <v>131</v>
      </c>
      <c r="G97">
        <v>1</v>
      </c>
      <c r="H97" s="1">
        <v>46156.840709004631</v>
      </c>
      <c r="I97" s="2" t="s">
        <v>607</v>
      </c>
      <c r="J97" s="2" t="s">
        <v>218</v>
      </c>
      <c r="K97" s="2" t="s">
        <v>218</v>
      </c>
      <c r="L97" s="2" t="s">
        <v>218</v>
      </c>
      <c r="M97" s="2" t="s">
        <v>218</v>
      </c>
      <c r="N97">
        <v>32.761299999999999</v>
      </c>
      <c r="O97">
        <v>-117.2038</v>
      </c>
      <c r="P97" s="2" t="s">
        <v>224</v>
      </c>
      <c r="Q97" s="2" t="s">
        <v>221</v>
      </c>
      <c r="R97">
        <v>1</v>
      </c>
      <c r="S97" s="2" t="s">
        <v>410</v>
      </c>
      <c r="T97" s="2" t="s">
        <v>608</v>
      </c>
      <c r="U97" s="2" t="s">
        <v>609</v>
      </c>
      <c r="V97">
        <v>2</v>
      </c>
      <c r="W97">
        <v>8</v>
      </c>
      <c r="X97" s="2" t="s">
        <v>233</v>
      </c>
      <c r="Y97">
        <v>4</v>
      </c>
      <c r="Z97">
        <v>4</v>
      </c>
      <c r="AA97">
        <v>4</v>
      </c>
      <c r="AB97">
        <v>3</v>
      </c>
      <c r="AC97">
        <v>4</v>
      </c>
      <c r="AD97">
        <v>3</v>
      </c>
      <c r="AE97">
        <v>3</v>
      </c>
      <c r="AF97">
        <v>3</v>
      </c>
      <c r="AG97">
        <v>3</v>
      </c>
      <c r="AH97">
        <v>3</v>
      </c>
      <c r="AI97">
        <v>3</v>
      </c>
      <c r="AJ97">
        <v>3</v>
      </c>
      <c r="AK97">
        <v>3</v>
      </c>
      <c r="AL97">
        <v>3</v>
      </c>
      <c r="AM97">
        <v>3</v>
      </c>
      <c r="AN97">
        <v>4</v>
      </c>
      <c r="AO97">
        <v>4</v>
      </c>
      <c r="AP97">
        <v>3</v>
      </c>
      <c r="AQ97">
        <v>4</v>
      </c>
      <c r="AR97">
        <v>4</v>
      </c>
      <c r="AS97">
        <v>2</v>
      </c>
      <c r="AT97">
        <v>3</v>
      </c>
      <c r="AU97">
        <v>2</v>
      </c>
      <c r="AV97">
        <v>3</v>
      </c>
      <c r="AW97">
        <v>3</v>
      </c>
      <c r="AX97">
        <v>4</v>
      </c>
      <c r="AY97">
        <v>2</v>
      </c>
      <c r="AZ97">
        <v>3</v>
      </c>
      <c r="BA97">
        <v>3</v>
      </c>
      <c r="BB97">
        <v>3</v>
      </c>
      <c r="BC97">
        <v>2</v>
      </c>
      <c r="BD97">
        <v>3</v>
      </c>
      <c r="BE97">
        <v>2</v>
      </c>
      <c r="BF97">
        <v>4</v>
      </c>
      <c r="BG97">
        <v>3</v>
      </c>
      <c r="BH97">
        <v>4</v>
      </c>
      <c r="BI97">
        <v>2</v>
      </c>
      <c r="BJ97">
        <v>3</v>
      </c>
      <c r="BK97">
        <v>2</v>
      </c>
      <c r="BL97">
        <v>3</v>
      </c>
      <c r="BM97">
        <v>3</v>
      </c>
      <c r="BN97">
        <v>3</v>
      </c>
      <c r="BO97">
        <v>3</v>
      </c>
      <c r="BP97">
        <v>3</v>
      </c>
      <c r="BQ97">
        <v>2</v>
      </c>
      <c r="BR97">
        <v>3</v>
      </c>
      <c r="BS97">
        <v>3</v>
      </c>
      <c r="BT97">
        <v>3</v>
      </c>
      <c r="BU97">
        <v>2</v>
      </c>
      <c r="BV97">
        <v>3</v>
      </c>
      <c r="BW97">
        <v>2</v>
      </c>
      <c r="BX97">
        <v>3</v>
      </c>
      <c r="BY97">
        <v>2</v>
      </c>
      <c r="BZ97">
        <v>2</v>
      </c>
      <c r="CA97">
        <v>2</v>
      </c>
      <c r="CB97" s="2" t="s">
        <v>218</v>
      </c>
      <c r="CC97">
        <v>3</v>
      </c>
      <c r="CD97">
        <v>3</v>
      </c>
      <c r="CE97">
        <v>3</v>
      </c>
      <c r="CF97">
        <v>3</v>
      </c>
      <c r="CG97">
        <v>3</v>
      </c>
      <c r="CH97">
        <v>3</v>
      </c>
      <c r="CI97">
        <v>3</v>
      </c>
      <c r="CJ97">
        <v>3</v>
      </c>
      <c r="CK97">
        <v>3</v>
      </c>
      <c r="CL97">
        <v>3</v>
      </c>
      <c r="CM97">
        <v>2</v>
      </c>
      <c r="CN97">
        <v>8</v>
      </c>
      <c r="CO97">
        <v>3</v>
      </c>
      <c r="CP97">
        <v>5</v>
      </c>
      <c r="CQ97">
        <v>4</v>
      </c>
      <c r="CR97">
        <v>4</v>
      </c>
      <c r="CS97">
        <v>4</v>
      </c>
      <c r="CT97">
        <v>4</v>
      </c>
      <c r="CU97">
        <v>4</v>
      </c>
      <c r="CV97">
        <v>4</v>
      </c>
      <c r="CW97">
        <v>4</v>
      </c>
      <c r="CX97">
        <v>4</v>
      </c>
      <c r="CY97">
        <v>3</v>
      </c>
      <c r="CZ97">
        <v>1</v>
      </c>
      <c r="DA97">
        <v>3</v>
      </c>
      <c r="DB97">
        <v>1</v>
      </c>
      <c r="DC97" s="2" t="s">
        <v>218</v>
      </c>
      <c r="DD97">
        <v>8</v>
      </c>
      <c r="DE97">
        <v>3</v>
      </c>
      <c r="DF97">
        <v>1</v>
      </c>
      <c r="DG97">
        <v>2</v>
      </c>
      <c r="DH97" s="2" t="s">
        <v>218</v>
      </c>
      <c r="DI97" s="2" t="s">
        <v>228</v>
      </c>
      <c r="DJ97" s="2" t="s">
        <v>218</v>
      </c>
      <c r="DK97" s="2" t="s">
        <v>218</v>
      </c>
    </row>
    <row r="98" spans="1:115" ht="57.6" x14ac:dyDescent="0.3">
      <c r="A98" s="1">
        <v>46156.840717592589</v>
      </c>
      <c r="B98" s="1">
        <v>46156.843090277776</v>
      </c>
      <c r="C98">
        <v>0</v>
      </c>
      <c r="D98" s="2" t="s">
        <v>306</v>
      </c>
      <c r="E98">
        <v>100</v>
      </c>
      <c r="F98">
        <v>204</v>
      </c>
      <c r="G98">
        <v>1</v>
      </c>
      <c r="H98" s="1">
        <v>46156.843104722226</v>
      </c>
      <c r="I98" s="2" t="s">
        <v>610</v>
      </c>
      <c r="J98" s="2" t="s">
        <v>218</v>
      </c>
      <c r="K98" s="2" t="s">
        <v>218</v>
      </c>
      <c r="L98" s="2" t="s">
        <v>218</v>
      </c>
      <c r="M98" s="2" t="s">
        <v>218</v>
      </c>
      <c r="N98">
        <v>32.761299999999999</v>
      </c>
      <c r="O98">
        <v>-117.2038</v>
      </c>
      <c r="P98" s="2" t="s">
        <v>224</v>
      </c>
      <c r="Q98" s="2" t="s">
        <v>221</v>
      </c>
      <c r="R98">
        <v>1</v>
      </c>
      <c r="S98" s="2" t="s">
        <v>410</v>
      </c>
      <c r="T98" s="2" t="s">
        <v>611</v>
      </c>
      <c r="U98" s="2" t="s">
        <v>612</v>
      </c>
      <c r="V98">
        <v>2</v>
      </c>
      <c r="W98">
        <v>8</v>
      </c>
      <c r="X98" s="2" t="s">
        <v>233</v>
      </c>
      <c r="Y98">
        <v>5</v>
      </c>
      <c r="Z98">
        <v>5</v>
      </c>
      <c r="AA98">
        <v>3</v>
      </c>
      <c r="AB98">
        <v>4</v>
      </c>
      <c r="AC98">
        <v>4</v>
      </c>
      <c r="AD98">
        <v>4</v>
      </c>
      <c r="AE98">
        <v>4</v>
      </c>
      <c r="AF98">
        <v>3</v>
      </c>
      <c r="AG98">
        <v>5</v>
      </c>
      <c r="AH98">
        <v>3</v>
      </c>
      <c r="AI98">
        <v>5</v>
      </c>
      <c r="AJ98">
        <v>5</v>
      </c>
      <c r="AK98">
        <v>5</v>
      </c>
      <c r="AL98">
        <v>5</v>
      </c>
      <c r="AM98">
        <v>4</v>
      </c>
      <c r="AN98">
        <v>4</v>
      </c>
      <c r="AO98">
        <v>4</v>
      </c>
      <c r="AP98">
        <v>4</v>
      </c>
      <c r="AQ98">
        <v>4</v>
      </c>
      <c r="AR98">
        <v>4</v>
      </c>
      <c r="AS98">
        <v>2</v>
      </c>
      <c r="AT98">
        <v>3</v>
      </c>
      <c r="AU98">
        <v>5</v>
      </c>
      <c r="AV98">
        <v>4</v>
      </c>
      <c r="AW98">
        <v>3</v>
      </c>
      <c r="AX98">
        <v>4</v>
      </c>
      <c r="AY98">
        <v>4</v>
      </c>
      <c r="AZ98">
        <v>4</v>
      </c>
      <c r="BA98">
        <v>4</v>
      </c>
      <c r="BB98">
        <v>4</v>
      </c>
      <c r="BC98">
        <v>2</v>
      </c>
      <c r="BD98">
        <v>2</v>
      </c>
      <c r="BE98">
        <v>2</v>
      </c>
      <c r="BF98">
        <v>2</v>
      </c>
      <c r="BG98">
        <v>2</v>
      </c>
      <c r="BH98">
        <v>2</v>
      </c>
      <c r="BI98">
        <v>2</v>
      </c>
      <c r="BJ98">
        <v>2</v>
      </c>
      <c r="BK98">
        <v>2</v>
      </c>
      <c r="BL98">
        <v>1</v>
      </c>
      <c r="BM98">
        <v>1</v>
      </c>
      <c r="BN98">
        <v>1</v>
      </c>
      <c r="BO98">
        <v>1</v>
      </c>
      <c r="BP98">
        <v>1</v>
      </c>
      <c r="BQ98">
        <v>1</v>
      </c>
      <c r="BR98">
        <v>1</v>
      </c>
      <c r="BS98">
        <v>1</v>
      </c>
      <c r="BT98">
        <v>1</v>
      </c>
      <c r="BU98">
        <v>3</v>
      </c>
      <c r="BV98">
        <v>1</v>
      </c>
      <c r="BW98">
        <v>1</v>
      </c>
      <c r="BX98">
        <v>1</v>
      </c>
      <c r="BY98">
        <v>1</v>
      </c>
      <c r="BZ98">
        <v>1</v>
      </c>
      <c r="CA98">
        <v>1</v>
      </c>
      <c r="CB98" s="2" t="s">
        <v>218</v>
      </c>
      <c r="CC98">
        <v>5</v>
      </c>
      <c r="CD98">
        <v>2</v>
      </c>
      <c r="CE98">
        <v>2</v>
      </c>
      <c r="CF98">
        <v>2</v>
      </c>
      <c r="CG98">
        <v>4</v>
      </c>
      <c r="CH98">
        <v>4</v>
      </c>
      <c r="CI98">
        <v>4</v>
      </c>
      <c r="CJ98">
        <v>3</v>
      </c>
      <c r="CK98">
        <v>3</v>
      </c>
      <c r="CL98">
        <v>3</v>
      </c>
      <c r="CM98">
        <v>1</v>
      </c>
      <c r="CN98">
        <v>6</v>
      </c>
      <c r="CO98">
        <v>3</v>
      </c>
      <c r="CP98">
        <v>3</v>
      </c>
      <c r="CQ98">
        <v>3</v>
      </c>
      <c r="CR98">
        <v>3</v>
      </c>
      <c r="CS98">
        <v>3</v>
      </c>
      <c r="CT98">
        <v>3</v>
      </c>
      <c r="CU98">
        <v>3</v>
      </c>
      <c r="CV98">
        <v>3</v>
      </c>
      <c r="CW98">
        <v>3</v>
      </c>
      <c r="CX98">
        <v>3</v>
      </c>
      <c r="CY98">
        <v>2</v>
      </c>
      <c r="CZ98">
        <v>1</v>
      </c>
      <c r="DA98">
        <v>2</v>
      </c>
      <c r="DB98">
        <v>1</v>
      </c>
      <c r="DC98" s="2" t="s">
        <v>218</v>
      </c>
      <c r="DD98">
        <v>9</v>
      </c>
      <c r="DE98">
        <v>3</v>
      </c>
      <c r="DF98">
        <v>2</v>
      </c>
      <c r="DG98">
        <v>1</v>
      </c>
      <c r="DH98" s="2" t="s">
        <v>218</v>
      </c>
      <c r="DI98" s="2" t="s">
        <v>228</v>
      </c>
      <c r="DJ98" s="2" t="s">
        <v>218</v>
      </c>
      <c r="DK98" s="2" t="s">
        <v>218</v>
      </c>
    </row>
    <row r="99" spans="1:115" ht="43.2" x14ac:dyDescent="0.3">
      <c r="A99" s="1">
        <v>46156.877951388888</v>
      </c>
      <c r="B99" s="1">
        <v>46156.881678240738</v>
      </c>
      <c r="C99">
        <v>0</v>
      </c>
      <c r="D99" s="2" t="s">
        <v>282</v>
      </c>
      <c r="E99">
        <v>100</v>
      </c>
      <c r="F99">
        <v>321</v>
      </c>
      <c r="G99">
        <v>1</v>
      </c>
      <c r="H99" s="1">
        <v>46156.881689178241</v>
      </c>
      <c r="I99" s="2" t="s">
        <v>613</v>
      </c>
      <c r="J99" s="2" t="s">
        <v>218</v>
      </c>
      <c r="K99" s="2" t="s">
        <v>218</v>
      </c>
      <c r="L99" s="2" t="s">
        <v>218</v>
      </c>
      <c r="M99" s="2" t="s">
        <v>218</v>
      </c>
      <c r="N99">
        <v>32.761299999999999</v>
      </c>
      <c r="O99">
        <v>-117.2038</v>
      </c>
      <c r="P99" s="2" t="s">
        <v>224</v>
      </c>
      <c r="Q99" s="2" t="s">
        <v>221</v>
      </c>
      <c r="R99">
        <v>1</v>
      </c>
      <c r="S99" s="2" t="s">
        <v>218</v>
      </c>
      <c r="T99" s="2" t="s">
        <v>614</v>
      </c>
      <c r="U99" s="2" t="s">
        <v>615</v>
      </c>
      <c r="V99">
        <v>1</v>
      </c>
      <c r="W99">
        <v>4</v>
      </c>
      <c r="X99" s="2" t="s">
        <v>233</v>
      </c>
      <c r="Y99">
        <v>2</v>
      </c>
      <c r="Z99">
        <v>3</v>
      </c>
      <c r="AA99">
        <v>5</v>
      </c>
      <c r="AB99">
        <v>5</v>
      </c>
      <c r="AC99">
        <v>4</v>
      </c>
      <c r="AD99">
        <v>4</v>
      </c>
      <c r="AE99">
        <v>1</v>
      </c>
      <c r="AF99">
        <v>3</v>
      </c>
      <c r="AG99">
        <v>5</v>
      </c>
      <c r="AH99">
        <v>4</v>
      </c>
      <c r="AI99">
        <v>3</v>
      </c>
      <c r="AJ99">
        <v>4</v>
      </c>
      <c r="AK99">
        <v>3</v>
      </c>
      <c r="AL99">
        <v>3</v>
      </c>
      <c r="AM99">
        <v>3</v>
      </c>
      <c r="AN99">
        <v>4</v>
      </c>
      <c r="AO99">
        <v>4</v>
      </c>
      <c r="AP99">
        <v>4</v>
      </c>
      <c r="AQ99">
        <v>4</v>
      </c>
      <c r="AR99">
        <v>4</v>
      </c>
      <c r="AS99">
        <v>2</v>
      </c>
      <c r="AT99">
        <v>4</v>
      </c>
      <c r="AU99">
        <v>4</v>
      </c>
      <c r="AV99">
        <v>2</v>
      </c>
      <c r="AW99">
        <v>4</v>
      </c>
      <c r="AX99">
        <v>4</v>
      </c>
      <c r="AY99">
        <v>4</v>
      </c>
      <c r="AZ99">
        <v>4</v>
      </c>
      <c r="BA99">
        <v>5</v>
      </c>
      <c r="BB99">
        <v>5</v>
      </c>
      <c r="BC99">
        <v>3</v>
      </c>
      <c r="BD99">
        <v>3</v>
      </c>
      <c r="BE99">
        <v>1</v>
      </c>
      <c r="BF99">
        <v>1</v>
      </c>
      <c r="BG99">
        <v>1</v>
      </c>
      <c r="BH99">
        <v>1</v>
      </c>
      <c r="BI99">
        <v>1</v>
      </c>
      <c r="BJ99">
        <v>1</v>
      </c>
      <c r="BK99">
        <v>1</v>
      </c>
      <c r="BL99">
        <v>1</v>
      </c>
      <c r="BM99">
        <v>1</v>
      </c>
      <c r="BN99">
        <v>1</v>
      </c>
      <c r="BO99">
        <v>1</v>
      </c>
      <c r="BP99">
        <v>1</v>
      </c>
      <c r="BQ99">
        <v>1</v>
      </c>
      <c r="BR99">
        <v>1</v>
      </c>
      <c r="BS99">
        <v>1</v>
      </c>
      <c r="BT99">
        <v>1</v>
      </c>
      <c r="BU99">
        <v>1</v>
      </c>
      <c r="BV99">
        <v>1</v>
      </c>
      <c r="BW99">
        <v>1</v>
      </c>
      <c r="BX99">
        <v>1</v>
      </c>
      <c r="BY99">
        <v>1</v>
      </c>
      <c r="BZ99">
        <v>1</v>
      </c>
      <c r="CA99">
        <v>1</v>
      </c>
      <c r="CB99" s="2" t="s">
        <v>218</v>
      </c>
      <c r="CC99">
        <v>3</v>
      </c>
      <c r="CD99">
        <v>3</v>
      </c>
      <c r="CE99">
        <v>4</v>
      </c>
      <c r="CF99">
        <v>3</v>
      </c>
      <c r="CG99">
        <v>4</v>
      </c>
      <c r="CH99">
        <v>4</v>
      </c>
      <c r="CI99">
        <v>4</v>
      </c>
      <c r="CJ99">
        <v>4</v>
      </c>
      <c r="CK99">
        <v>4</v>
      </c>
      <c r="CL99">
        <v>4</v>
      </c>
      <c r="CM99">
        <v>1</v>
      </c>
      <c r="CN99">
        <v>5</v>
      </c>
      <c r="CO99">
        <v>4</v>
      </c>
      <c r="CP99">
        <v>3</v>
      </c>
      <c r="CQ99">
        <v>4</v>
      </c>
      <c r="CR99">
        <v>4</v>
      </c>
      <c r="CS99">
        <v>4</v>
      </c>
      <c r="CT99">
        <v>4</v>
      </c>
      <c r="CU99">
        <v>4</v>
      </c>
      <c r="CV99">
        <v>4</v>
      </c>
      <c r="CW99">
        <v>4</v>
      </c>
      <c r="CX99">
        <v>4</v>
      </c>
      <c r="CY99">
        <v>15</v>
      </c>
      <c r="CZ99">
        <v>1</v>
      </c>
      <c r="DA99">
        <v>1</v>
      </c>
      <c r="DB99">
        <v>4</v>
      </c>
      <c r="DC99" s="2" t="s">
        <v>218</v>
      </c>
      <c r="DD99">
        <v>8</v>
      </c>
      <c r="DE99">
        <v>3</v>
      </c>
      <c r="DF99">
        <v>2</v>
      </c>
      <c r="DG99">
        <v>9</v>
      </c>
      <c r="DH99" s="2" t="s">
        <v>616</v>
      </c>
      <c r="DI99" s="2" t="s">
        <v>228</v>
      </c>
      <c r="DJ99" s="2" t="s">
        <v>218</v>
      </c>
      <c r="DK99" s="2" t="s">
        <v>218</v>
      </c>
    </row>
    <row r="100" spans="1:115" ht="129.6" x14ac:dyDescent="0.3">
      <c r="A100" s="1">
        <v>46156.911296296297</v>
      </c>
      <c r="B100" s="1">
        <v>46156.920081018521</v>
      </c>
      <c r="C100">
        <v>0</v>
      </c>
      <c r="D100" s="2" t="s">
        <v>617</v>
      </c>
      <c r="E100">
        <v>100</v>
      </c>
      <c r="F100">
        <v>758</v>
      </c>
      <c r="G100">
        <v>1</v>
      </c>
      <c r="H100" s="1">
        <v>46156.92009378472</v>
      </c>
      <c r="I100" s="2" t="s">
        <v>618</v>
      </c>
      <c r="J100" s="2" t="s">
        <v>218</v>
      </c>
      <c r="K100" s="2" t="s">
        <v>218</v>
      </c>
      <c r="L100" s="2" t="s">
        <v>218</v>
      </c>
      <c r="M100" s="2" t="s">
        <v>218</v>
      </c>
      <c r="N100">
        <v>34.143799999999999</v>
      </c>
      <c r="O100">
        <v>-117.2548</v>
      </c>
      <c r="P100" s="2" t="s">
        <v>224</v>
      </c>
      <c r="Q100" s="2" t="s">
        <v>221</v>
      </c>
      <c r="R100">
        <v>1</v>
      </c>
      <c r="S100" s="2" t="s">
        <v>218</v>
      </c>
      <c r="T100" s="2" t="s">
        <v>619</v>
      </c>
      <c r="U100" s="2" t="s">
        <v>620</v>
      </c>
      <c r="V100">
        <v>3</v>
      </c>
      <c r="W100">
        <v>10</v>
      </c>
      <c r="X100" s="2" t="s">
        <v>286</v>
      </c>
      <c r="Y100">
        <v>5</v>
      </c>
      <c r="Z100">
        <v>5</v>
      </c>
      <c r="AA100">
        <v>1</v>
      </c>
      <c r="AB100">
        <v>1</v>
      </c>
      <c r="AC100">
        <v>1</v>
      </c>
      <c r="AD100">
        <v>3</v>
      </c>
      <c r="AE100">
        <v>5</v>
      </c>
      <c r="AF100">
        <v>4</v>
      </c>
      <c r="AG100">
        <v>5</v>
      </c>
      <c r="AH100">
        <v>1</v>
      </c>
      <c r="AI100">
        <v>5</v>
      </c>
      <c r="AJ100">
        <v>3</v>
      </c>
      <c r="AK100">
        <v>5</v>
      </c>
      <c r="AL100">
        <v>5</v>
      </c>
      <c r="AM100">
        <v>5</v>
      </c>
      <c r="AN100">
        <v>5</v>
      </c>
      <c r="AO100">
        <v>1</v>
      </c>
      <c r="AP100">
        <v>5</v>
      </c>
      <c r="AQ100">
        <v>5</v>
      </c>
      <c r="AR100">
        <v>5</v>
      </c>
      <c r="AS100">
        <v>2</v>
      </c>
      <c r="AT100">
        <v>1</v>
      </c>
      <c r="AU100">
        <v>5</v>
      </c>
      <c r="AV100">
        <v>1</v>
      </c>
      <c r="AW100">
        <v>1</v>
      </c>
      <c r="AX100">
        <v>1</v>
      </c>
      <c r="AY100">
        <v>5</v>
      </c>
      <c r="AZ100">
        <v>1</v>
      </c>
      <c r="BA100">
        <v>5</v>
      </c>
      <c r="BB100">
        <v>5</v>
      </c>
      <c r="BC100">
        <v>1</v>
      </c>
      <c r="BD100">
        <v>1</v>
      </c>
      <c r="BE100">
        <v>1</v>
      </c>
      <c r="BF100">
        <v>1</v>
      </c>
      <c r="BG100">
        <v>1</v>
      </c>
      <c r="BH100">
        <v>1</v>
      </c>
      <c r="BI100">
        <v>1</v>
      </c>
      <c r="BJ100">
        <v>1</v>
      </c>
      <c r="BK100">
        <v>1</v>
      </c>
      <c r="BL100">
        <v>1</v>
      </c>
      <c r="BM100">
        <v>1</v>
      </c>
      <c r="BN100">
        <v>1</v>
      </c>
      <c r="BO100">
        <v>1</v>
      </c>
      <c r="BP100">
        <v>1</v>
      </c>
      <c r="BQ100">
        <v>1</v>
      </c>
      <c r="BR100">
        <v>1</v>
      </c>
      <c r="BS100">
        <v>1</v>
      </c>
      <c r="BT100">
        <v>1</v>
      </c>
      <c r="BU100">
        <v>1</v>
      </c>
      <c r="BV100">
        <v>1</v>
      </c>
      <c r="BW100">
        <v>1</v>
      </c>
      <c r="BX100">
        <v>1</v>
      </c>
      <c r="BY100">
        <v>1</v>
      </c>
      <c r="BZ100">
        <v>1</v>
      </c>
      <c r="CA100">
        <v>1</v>
      </c>
      <c r="CB100" s="2" t="s">
        <v>218</v>
      </c>
      <c r="CC100">
        <v>5</v>
      </c>
      <c r="CD100">
        <v>1</v>
      </c>
      <c r="CE100">
        <v>1</v>
      </c>
      <c r="CF100">
        <v>1</v>
      </c>
      <c r="CG100">
        <v>1</v>
      </c>
      <c r="CH100">
        <v>4</v>
      </c>
      <c r="CI100">
        <v>5</v>
      </c>
      <c r="CJ100">
        <v>1</v>
      </c>
      <c r="CK100">
        <v>5</v>
      </c>
      <c r="CL100">
        <v>3</v>
      </c>
      <c r="CM100">
        <v>1</v>
      </c>
      <c r="CN100">
        <v>0</v>
      </c>
      <c r="CO100">
        <v>1</v>
      </c>
      <c r="CP100">
        <v>1</v>
      </c>
      <c r="CQ100">
        <v>1</v>
      </c>
      <c r="CR100">
        <v>1</v>
      </c>
      <c r="CS100">
        <v>1</v>
      </c>
      <c r="CT100">
        <v>1</v>
      </c>
      <c r="CU100">
        <v>1</v>
      </c>
      <c r="CV100">
        <v>1</v>
      </c>
      <c r="CW100">
        <v>5</v>
      </c>
      <c r="CX100">
        <v>1</v>
      </c>
      <c r="CY100">
        <v>3</v>
      </c>
      <c r="CZ100">
        <v>1</v>
      </c>
      <c r="DA100">
        <v>1</v>
      </c>
      <c r="DB100">
        <v>12</v>
      </c>
      <c r="DC100" s="2" t="s">
        <v>621</v>
      </c>
      <c r="DD100">
        <v>7</v>
      </c>
      <c r="DE100">
        <v>2</v>
      </c>
      <c r="DF100">
        <v>1</v>
      </c>
      <c r="DG100">
        <v>9</v>
      </c>
      <c r="DH100" s="2" t="s">
        <v>622</v>
      </c>
      <c r="DI100" s="2" t="s">
        <v>228</v>
      </c>
      <c r="DJ100" s="2" t="s">
        <v>218</v>
      </c>
      <c r="DK100" s="2" t="s">
        <v>218</v>
      </c>
    </row>
    <row r="101" spans="1:115" ht="57.6" x14ac:dyDescent="0.3">
      <c r="A101" s="1">
        <v>46156.938287037039</v>
      </c>
      <c r="B101" s="1">
        <v>46156.94427083333</v>
      </c>
      <c r="C101">
        <v>0</v>
      </c>
      <c r="D101" s="2" t="s">
        <v>623</v>
      </c>
      <c r="E101">
        <v>100</v>
      </c>
      <c r="F101">
        <v>517</v>
      </c>
      <c r="G101">
        <v>1</v>
      </c>
      <c r="H101" s="1">
        <v>46156.944284756944</v>
      </c>
      <c r="I101" s="2" t="s">
        <v>624</v>
      </c>
      <c r="J101" s="2" t="s">
        <v>218</v>
      </c>
      <c r="K101" s="2" t="s">
        <v>218</v>
      </c>
      <c r="L101" s="2" t="s">
        <v>218</v>
      </c>
      <c r="M101" s="2" t="s">
        <v>218</v>
      </c>
      <c r="N101">
        <v>34.121099999999998</v>
      </c>
      <c r="O101">
        <v>-117.4362</v>
      </c>
      <c r="P101" s="2" t="s">
        <v>224</v>
      </c>
      <c r="Q101" s="2" t="s">
        <v>221</v>
      </c>
      <c r="R101">
        <v>1</v>
      </c>
      <c r="S101" s="2" t="s">
        <v>218</v>
      </c>
      <c r="T101" s="2" t="s">
        <v>625</v>
      </c>
      <c r="U101" s="2" t="s">
        <v>626</v>
      </c>
      <c r="V101">
        <v>3</v>
      </c>
      <c r="W101">
        <v>10</v>
      </c>
      <c r="X101" s="2" t="s">
        <v>286</v>
      </c>
      <c r="Y101">
        <v>2</v>
      </c>
      <c r="Z101">
        <v>2</v>
      </c>
      <c r="AA101">
        <v>3</v>
      </c>
      <c r="AB101">
        <v>3</v>
      </c>
      <c r="AC101">
        <v>3</v>
      </c>
      <c r="AD101">
        <v>4</v>
      </c>
      <c r="AE101">
        <v>2</v>
      </c>
      <c r="AF101">
        <v>2</v>
      </c>
      <c r="AG101">
        <v>5</v>
      </c>
      <c r="AH101">
        <v>2</v>
      </c>
      <c r="AI101">
        <v>4</v>
      </c>
      <c r="AJ101">
        <v>4</v>
      </c>
      <c r="AK101">
        <v>2</v>
      </c>
      <c r="AL101">
        <v>4</v>
      </c>
      <c r="AM101">
        <v>5</v>
      </c>
      <c r="AN101">
        <v>5</v>
      </c>
      <c r="AO101">
        <v>2</v>
      </c>
      <c r="AP101">
        <v>4</v>
      </c>
      <c r="AQ101">
        <v>4</v>
      </c>
      <c r="AR101">
        <v>2</v>
      </c>
      <c r="AS101">
        <v>2</v>
      </c>
      <c r="AT101">
        <v>3</v>
      </c>
      <c r="AU101">
        <v>4</v>
      </c>
      <c r="AV101">
        <v>3</v>
      </c>
      <c r="AW101">
        <v>3</v>
      </c>
      <c r="AX101">
        <v>2</v>
      </c>
      <c r="AY101">
        <v>3</v>
      </c>
      <c r="AZ101">
        <v>3</v>
      </c>
      <c r="BA101">
        <v>4</v>
      </c>
      <c r="BB101">
        <v>5</v>
      </c>
      <c r="BC101">
        <v>3</v>
      </c>
      <c r="BD101">
        <v>1</v>
      </c>
      <c r="BE101">
        <v>2</v>
      </c>
      <c r="BF101">
        <v>1</v>
      </c>
      <c r="BG101">
        <v>3</v>
      </c>
      <c r="BH101">
        <v>1</v>
      </c>
      <c r="BI101">
        <v>1</v>
      </c>
      <c r="BJ101">
        <v>1</v>
      </c>
      <c r="BK101">
        <v>1</v>
      </c>
      <c r="BL101">
        <v>1</v>
      </c>
      <c r="BM101">
        <v>1</v>
      </c>
      <c r="BN101">
        <v>1</v>
      </c>
      <c r="BO101">
        <v>1</v>
      </c>
      <c r="BP101">
        <v>1</v>
      </c>
      <c r="BQ101">
        <v>1</v>
      </c>
      <c r="BR101">
        <v>1</v>
      </c>
      <c r="BS101">
        <v>1</v>
      </c>
      <c r="BT101">
        <v>2</v>
      </c>
      <c r="BU101">
        <v>1</v>
      </c>
      <c r="BV101">
        <v>1</v>
      </c>
      <c r="BW101">
        <v>1</v>
      </c>
      <c r="BX101">
        <v>1</v>
      </c>
      <c r="BY101">
        <v>1</v>
      </c>
      <c r="BZ101">
        <v>1</v>
      </c>
      <c r="CA101">
        <v>1</v>
      </c>
      <c r="CB101" s="2" t="s">
        <v>218</v>
      </c>
      <c r="CC101">
        <v>1</v>
      </c>
      <c r="CD101">
        <v>3</v>
      </c>
      <c r="CE101">
        <v>2</v>
      </c>
      <c r="CF101">
        <v>2</v>
      </c>
      <c r="CG101">
        <v>4</v>
      </c>
      <c r="CH101">
        <v>3</v>
      </c>
      <c r="CI101">
        <v>5</v>
      </c>
      <c r="CJ101">
        <v>4</v>
      </c>
      <c r="CK101">
        <v>4</v>
      </c>
      <c r="CL101">
        <v>3</v>
      </c>
      <c r="CM101">
        <v>1</v>
      </c>
      <c r="CN101">
        <v>6</v>
      </c>
      <c r="CO101">
        <v>3</v>
      </c>
      <c r="CP101">
        <v>5</v>
      </c>
      <c r="CQ101">
        <v>5</v>
      </c>
      <c r="CR101">
        <v>4</v>
      </c>
      <c r="CS101">
        <v>5</v>
      </c>
      <c r="CT101">
        <v>5</v>
      </c>
      <c r="CU101">
        <v>5</v>
      </c>
      <c r="CV101">
        <v>5</v>
      </c>
      <c r="CW101">
        <v>5</v>
      </c>
      <c r="CX101">
        <v>3</v>
      </c>
      <c r="CY101">
        <v>15</v>
      </c>
      <c r="CZ101">
        <v>1</v>
      </c>
      <c r="DA101">
        <v>5</v>
      </c>
      <c r="DB101">
        <v>12</v>
      </c>
      <c r="DC101" s="2" t="s">
        <v>627</v>
      </c>
      <c r="DD101">
        <v>8</v>
      </c>
      <c r="DE101">
        <v>4</v>
      </c>
      <c r="DF101">
        <v>1</v>
      </c>
      <c r="DG101">
        <v>9</v>
      </c>
      <c r="DH101" s="2" t="s">
        <v>628</v>
      </c>
      <c r="DI101" s="2" t="s">
        <v>228</v>
      </c>
      <c r="DJ101" s="2" t="s">
        <v>218</v>
      </c>
      <c r="DK101" s="2" t="s">
        <v>218</v>
      </c>
    </row>
    <row r="102" spans="1:115" ht="57.6" x14ac:dyDescent="0.3">
      <c r="A102" s="1">
        <v>46156.950497685182</v>
      </c>
      <c r="B102" s="1">
        <v>46156.966574074075</v>
      </c>
      <c r="C102">
        <v>0</v>
      </c>
      <c r="D102" s="2" t="s">
        <v>629</v>
      </c>
      <c r="E102">
        <v>100</v>
      </c>
      <c r="F102">
        <v>1389</v>
      </c>
      <c r="G102">
        <v>1</v>
      </c>
      <c r="H102" s="1">
        <v>46156.966588854164</v>
      </c>
      <c r="I102" s="2" t="s">
        <v>630</v>
      </c>
      <c r="J102" s="2" t="s">
        <v>218</v>
      </c>
      <c r="K102" s="2" t="s">
        <v>218</v>
      </c>
      <c r="L102" s="2" t="s">
        <v>218</v>
      </c>
      <c r="M102" s="2" t="s">
        <v>218</v>
      </c>
      <c r="N102">
        <v>34.060699999999997</v>
      </c>
      <c r="O102">
        <v>-117.6644</v>
      </c>
      <c r="P102" s="2" t="s">
        <v>224</v>
      </c>
      <c r="Q102" s="2" t="s">
        <v>221</v>
      </c>
      <c r="R102">
        <v>1</v>
      </c>
      <c r="S102" s="2" t="s">
        <v>218</v>
      </c>
      <c r="T102" s="2" t="s">
        <v>631</v>
      </c>
      <c r="U102" s="2" t="s">
        <v>632</v>
      </c>
      <c r="V102">
        <v>2</v>
      </c>
      <c r="W102">
        <v>8</v>
      </c>
      <c r="X102" s="2" t="s">
        <v>286</v>
      </c>
      <c r="Y102">
        <v>5</v>
      </c>
      <c r="Z102">
        <v>5</v>
      </c>
      <c r="AA102">
        <v>1</v>
      </c>
      <c r="AB102">
        <v>1</v>
      </c>
      <c r="AC102">
        <v>1</v>
      </c>
      <c r="AD102">
        <v>5</v>
      </c>
      <c r="AE102">
        <v>1</v>
      </c>
      <c r="AF102">
        <v>4</v>
      </c>
      <c r="AG102">
        <v>5</v>
      </c>
      <c r="AH102">
        <v>2</v>
      </c>
      <c r="AI102">
        <v>4</v>
      </c>
      <c r="AJ102">
        <v>5</v>
      </c>
      <c r="AK102">
        <v>4</v>
      </c>
      <c r="AL102">
        <v>5</v>
      </c>
      <c r="AM102">
        <v>5</v>
      </c>
      <c r="AN102">
        <v>5</v>
      </c>
      <c r="AO102">
        <v>1</v>
      </c>
      <c r="AP102">
        <v>5</v>
      </c>
      <c r="AQ102">
        <v>5</v>
      </c>
      <c r="AR102">
        <v>5</v>
      </c>
      <c r="AS102">
        <v>2</v>
      </c>
      <c r="AT102">
        <v>1</v>
      </c>
      <c r="AU102">
        <v>5</v>
      </c>
      <c r="AV102">
        <v>5</v>
      </c>
      <c r="AW102">
        <v>1</v>
      </c>
      <c r="AX102">
        <v>1</v>
      </c>
      <c r="AY102">
        <v>5</v>
      </c>
      <c r="AZ102">
        <v>1</v>
      </c>
      <c r="BA102">
        <v>5</v>
      </c>
      <c r="BB102">
        <v>5</v>
      </c>
      <c r="BC102">
        <v>1</v>
      </c>
      <c r="BD102">
        <v>1</v>
      </c>
      <c r="BE102">
        <v>1</v>
      </c>
      <c r="BF102">
        <v>1</v>
      </c>
      <c r="BG102">
        <v>1</v>
      </c>
      <c r="BH102">
        <v>1</v>
      </c>
      <c r="BI102">
        <v>1</v>
      </c>
      <c r="BJ102">
        <v>1</v>
      </c>
      <c r="BK102">
        <v>1</v>
      </c>
      <c r="BL102">
        <v>1</v>
      </c>
      <c r="BM102">
        <v>1</v>
      </c>
      <c r="BN102">
        <v>1</v>
      </c>
      <c r="BO102">
        <v>1</v>
      </c>
      <c r="BP102">
        <v>1</v>
      </c>
      <c r="BQ102">
        <v>1</v>
      </c>
      <c r="BR102">
        <v>1</v>
      </c>
      <c r="BS102">
        <v>1</v>
      </c>
      <c r="BT102">
        <v>1</v>
      </c>
      <c r="BU102">
        <v>3</v>
      </c>
      <c r="BV102">
        <v>1</v>
      </c>
      <c r="BW102">
        <v>1</v>
      </c>
      <c r="BX102">
        <v>1</v>
      </c>
      <c r="BY102">
        <v>1</v>
      </c>
      <c r="BZ102">
        <v>1</v>
      </c>
      <c r="CA102">
        <v>2</v>
      </c>
      <c r="CB102" s="2" t="s">
        <v>633</v>
      </c>
      <c r="CC102">
        <v>5</v>
      </c>
      <c r="CD102">
        <v>1</v>
      </c>
      <c r="CE102">
        <v>1</v>
      </c>
      <c r="CF102">
        <v>1</v>
      </c>
      <c r="CG102">
        <v>5</v>
      </c>
      <c r="CH102">
        <v>5</v>
      </c>
      <c r="CI102">
        <v>2</v>
      </c>
      <c r="CJ102">
        <v>4</v>
      </c>
      <c r="CK102">
        <v>4</v>
      </c>
      <c r="CL102">
        <v>4</v>
      </c>
      <c r="CM102">
        <v>1</v>
      </c>
      <c r="CN102">
        <v>4</v>
      </c>
      <c r="CO102">
        <v>5</v>
      </c>
      <c r="CP102">
        <v>5</v>
      </c>
      <c r="CQ102">
        <v>5</v>
      </c>
      <c r="CR102">
        <v>5</v>
      </c>
      <c r="CS102">
        <v>5</v>
      </c>
      <c r="CT102">
        <v>5</v>
      </c>
      <c r="CU102">
        <v>5</v>
      </c>
      <c r="CV102">
        <v>5</v>
      </c>
      <c r="CW102">
        <v>5</v>
      </c>
      <c r="CX102">
        <v>2</v>
      </c>
      <c r="CY102">
        <v>16</v>
      </c>
      <c r="CZ102">
        <v>1</v>
      </c>
      <c r="DA102">
        <v>1</v>
      </c>
      <c r="DB102">
        <v>12</v>
      </c>
      <c r="DC102" s="2" t="s">
        <v>634</v>
      </c>
      <c r="DD102">
        <v>7</v>
      </c>
      <c r="DE102">
        <v>4</v>
      </c>
      <c r="DF102">
        <v>6</v>
      </c>
      <c r="DG102">
        <v>9</v>
      </c>
      <c r="DH102" s="2" t="s">
        <v>218</v>
      </c>
      <c r="DI102" s="2" t="s">
        <v>228</v>
      </c>
      <c r="DJ102" s="2" t="s">
        <v>218</v>
      </c>
      <c r="DK102" s="2" t="s">
        <v>218</v>
      </c>
    </row>
    <row r="103" spans="1:115" ht="43.2" x14ac:dyDescent="0.3">
      <c r="A103" s="1">
        <v>46156.601203703707</v>
      </c>
      <c r="B103" s="1">
        <v>46156.985682870371</v>
      </c>
      <c r="C103">
        <v>0</v>
      </c>
      <c r="D103" s="2" t="s">
        <v>635</v>
      </c>
      <c r="E103">
        <v>100</v>
      </c>
      <c r="F103">
        <v>33218</v>
      </c>
      <c r="G103">
        <v>1</v>
      </c>
      <c r="H103" s="1">
        <v>46156.985699143515</v>
      </c>
      <c r="I103" s="2" t="s">
        <v>636</v>
      </c>
      <c r="J103" s="2" t="s">
        <v>218</v>
      </c>
      <c r="K103" s="2" t="s">
        <v>218</v>
      </c>
      <c r="L103" s="2" t="s">
        <v>218</v>
      </c>
      <c r="M103" s="2" t="s">
        <v>218</v>
      </c>
      <c r="N103">
        <v>33.948399999999999</v>
      </c>
      <c r="O103">
        <v>-118.24930000000001</v>
      </c>
      <c r="P103" s="2" t="s">
        <v>224</v>
      </c>
      <c r="Q103" s="2" t="s">
        <v>221</v>
      </c>
      <c r="R103">
        <v>1</v>
      </c>
      <c r="S103" s="2" t="s">
        <v>218</v>
      </c>
      <c r="T103" s="2" t="s">
        <v>637</v>
      </c>
      <c r="U103" s="2" t="s">
        <v>638</v>
      </c>
      <c r="V103">
        <v>1</v>
      </c>
      <c r="W103">
        <v>6</v>
      </c>
      <c r="X103" s="2" t="s">
        <v>243</v>
      </c>
      <c r="Y103">
        <v>2</v>
      </c>
      <c r="Z103">
        <v>2</v>
      </c>
      <c r="AA103">
        <v>4</v>
      </c>
      <c r="AB103">
        <v>4</v>
      </c>
      <c r="AC103">
        <v>3</v>
      </c>
      <c r="AD103">
        <v>3</v>
      </c>
      <c r="AE103">
        <v>2</v>
      </c>
      <c r="AF103">
        <v>4</v>
      </c>
      <c r="AG103">
        <v>2</v>
      </c>
      <c r="AH103">
        <v>5</v>
      </c>
      <c r="AI103">
        <v>1</v>
      </c>
      <c r="AJ103">
        <v>4</v>
      </c>
      <c r="AK103">
        <v>3</v>
      </c>
      <c r="AL103">
        <v>4</v>
      </c>
      <c r="AM103">
        <v>4</v>
      </c>
      <c r="AN103">
        <v>1</v>
      </c>
      <c r="AO103">
        <v>4</v>
      </c>
      <c r="AP103">
        <v>3</v>
      </c>
      <c r="AQ103">
        <v>5</v>
      </c>
      <c r="AR103">
        <v>2</v>
      </c>
      <c r="AS103">
        <v>1</v>
      </c>
      <c r="AT103">
        <v>4</v>
      </c>
      <c r="AU103">
        <v>3</v>
      </c>
      <c r="AV103">
        <v>3</v>
      </c>
      <c r="AW103">
        <v>3</v>
      </c>
      <c r="AX103">
        <v>4</v>
      </c>
      <c r="AY103">
        <v>1</v>
      </c>
      <c r="AZ103">
        <v>2</v>
      </c>
      <c r="BA103">
        <v>2</v>
      </c>
      <c r="BB103">
        <v>5</v>
      </c>
      <c r="BC103">
        <v>5</v>
      </c>
      <c r="BD103">
        <v>5</v>
      </c>
      <c r="BE103">
        <v>3</v>
      </c>
      <c r="BF103">
        <v>1</v>
      </c>
      <c r="BG103">
        <v>1</v>
      </c>
      <c r="BH103">
        <v>2</v>
      </c>
      <c r="BI103">
        <v>1</v>
      </c>
      <c r="BJ103">
        <v>1</v>
      </c>
      <c r="BK103">
        <v>1</v>
      </c>
      <c r="BL103">
        <v>1</v>
      </c>
      <c r="BM103">
        <v>1</v>
      </c>
      <c r="BN103" s="2" t="s">
        <v>218</v>
      </c>
      <c r="BO103">
        <v>1</v>
      </c>
      <c r="BP103">
        <v>1</v>
      </c>
      <c r="BQ103">
        <v>1</v>
      </c>
      <c r="BR103">
        <v>1</v>
      </c>
      <c r="BS103">
        <v>1</v>
      </c>
      <c r="BT103">
        <v>1</v>
      </c>
      <c r="BU103">
        <v>1</v>
      </c>
      <c r="BV103">
        <v>1</v>
      </c>
      <c r="BW103">
        <v>1</v>
      </c>
      <c r="BX103">
        <v>1</v>
      </c>
      <c r="BY103">
        <v>1</v>
      </c>
      <c r="BZ103">
        <v>1</v>
      </c>
      <c r="CA103">
        <v>3</v>
      </c>
      <c r="CB103" s="2" t="s">
        <v>639</v>
      </c>
      <c r="CC103">
        <v>3</v>
      </c>
      <c r="CD103">
        <v>4</v>
      </c>
      <c r="CE103">
        <v>3</v>
      </c>
      <c r="CF103">
        <v>3</v>
      </c>
      <c r="CG103">
        <v>3</v>
      </c>
      <c r="CH103">
        <v>5</v>
      </c>
      <c r="CI103">
        <v>5</v>
      </c>
      <c r="CJ103">
        <v>5</v>
      </c>
      <c r="CK103">
        <v>5</v>
      </c>
      <c r="CL103">
        <v>4</v>
      </c>
      <c r="CM103">
        <v>3</v>
      </c>
      <c r="CN103">
        <v>9</v>
      </c>
      <c r="CO103">
        <v>3</v>
      </c>
      <c r="CP103">
        <v>4</v>
      </c>
      <c r="CQ103">
        <v>3</v>
      </c>
      <c r="CR103">
        <v>4</v>
      </c>
      <c r="CS103">
        <v>2</v>
      </c>
      <c r="CT103">
        <v>3</v>
      </c>
      <c r="CU103">
        <v>4</v>
      </c>
      <c r="CV103">
        <v>4</v>
      </c>
      <c r="CW103">
        <v>4</v>
      </c>
      <c r="CX103">
        <v>1</v>
      </c>
      <c r="CY103">
        <v>5</v>
      </c>
      <c r="CZ103">
        <v>6</v>
      </c>
      <c r="DA103" s="2" t="s">
        <v>218</v>
      </c>
      <c r="DB103">
        <v>12</v>
      </c>
      <c r="DC103" s="2" t="s">
        <v>640</v>
      </c>
      <c r="DD103">
        <v>6</v>
      </c>
      <c r="DE103">
        <v>6</v>
      </c>
      <c r="DF103">
        <v>2</v>
      </c>
      <c r="DG103" s="2" t="s">
        <v>218</v>
      </c>
      <c r="DH103" s="2" t="s">
        <v>641</v>
      </c>
      <c r="DI103" s="2" t="s">
        <v>228</v>
      </c>
      <c r="DJ103" s="2" t="s">
        <v>218</v>
      </c>
      <c r="DK103" s="2" t="s">
        <v>218</v>
      </c>
    </row>
    <row r="104" spans="1:115" ht="43.2" x14ac:dyDescent="0.3">
      <c r="A104" s="1">
        <v>46155.998807870368</v>
      </c>
      <c r="B104" s="1">
        <v>46156.997303240743</v>
      </c>
      <c r="C104">
        <v>0</v>
      </c>
      <c r="D104" s="2" t="s">
        <v>642</v>
      </c>
      <c r="E104">
        <v>100</v>
      </c>
      <c r="F104">
        <v>86269</v>
      </c>
      <c r="G104">
        <v>1</v>
      </c>
      <c r="H104" s="1">
        <v>46156.997315347224</v>
      </c>
      <c r="I104" s="2" t="s">
        <v>643</v>
      </c>
      <c r="J104" s="2" t="s">
        <v>218</v>
      </c>
      <c r="K104" s="2" t="s">
        <v>218</v>
      </c>
      <c r="L104" s="2" t="s">
        <v>218</v>
      </c>
      <c r="M104" s="2" t="s">
        <v>218</v>
      </c>
      <c r="N104">
        <v>32.744900000000001</v>
      </c>
      <c r="O104">
        <v>-117.16500000000001</v>
      </c>
      <c r="P104" s="2" t="s">
        <v>224</v>
      </c>
      <c r="Q104" s="2" t="s">
        <v>221</v>
      </c>
      <c r="R104">
        <v>1</v>
      </c>
      <c r="S104" s="2" t="s">
        <v>218</v>
      </c>
      <c r="T104" s="2" t="s">
        <v>644</v>
      </c>
      <c r="U104" s="2" t="s">
        <v>218</v>
      </c>
      <c r="V104">
        <v>2</v>
      </c>
      <c r="W104">
        <v>8</v>
      </c>
      <c r="X104" s="2" t="s">
        <v>510</v>
      </c>
      <c r="Y104">
        <v>4</v>
      </c>
      <c r="Z104">
        <v>4</v>
      </c>
      <c r="AA104">
        <v>4</v>
      </c>
      <c r="AB104">
        <v>5</v>
      </c>
      <c r="AC104">
        <v>4</v>
      </c>
      <c r="AD104">
        <v>4</v>
      </c>
      <c r="AE104">
        <v>4</v>
      </c>
      <c r="AF104">
        <v>4</v>
      </c>
      <c r="AG104">
        <v>5</v>
      </c>
      <c r="AH104">
        <v>4</v>
      </c>
      <c r="AI104">
        <v>4</v>
      </c>
      <c r="AJ104">
        <v>5</v>
      </c>
      <c r="AK104">
        <v>5</v>
      </c>
      <c r="AL104">
        <v>5</v>
      </c>
      <c r="AM104">
        <v>5</v>
      </c>
      <c r="AN104">
        <v>5</v>
      </c>
      <c r="AO104">
        <v>3</v>
      </c>
      <c r="AP104">
        <v>5</v>
      </c>
      <c r="AQ104">
        <v>5</v>
      </c>
      <c r="AR104">
        <v>4</v>
      </c>
      <c r="AS104">
        <v>2</v>
      </c>
      <c r="AT104">
        <v>4</v>
      </c>
      <c r="AU104">
        <v>5</v>
      </c>
      <c r="AV104">
        <v>4</v>
      </c>
      <c r="AW104">
        <v>3</v>
      </c>
      <c r="AX104">
        <v>4</v>
      </c>
      <c r="AY104">
        <v>3</v>
      </c>
      <c r="AZ104">
        <v>4</v>
      </c>
      <c r="BA104">
        <v>4</v>
      </c>
      <c r="BB104">
        <v>5</v>
      </c>
      <c r="BC104">
        <v>4</v>
      </c>
      <c r="BD104">
        <v>1</v>
      </c>
      <c r="BE104">
        <v>1</v>
      </c>
      <c r="BF104">
        <v>1</v>
      </c>
      <c r="BG104">
        <v>4</v>
      </c>
      <c r="BH104">
        <v>1</v>
      </c>
      <c r="BI104">
        <v>1</v>
      </c>
      <c r="BJ104">
        <v>1</v>
      </c>
      <c r="BK104">
        <v>1</v>
      </c>
      <c r="BL104">
        <v>1</v>
      </c>
      <c r="BM104">
        <v>1</v>
      </c>
      <c r="BN104">
        <v>1</v>
      </c>
      <c r="BO104">
        <v>1</v>
      </c>
      <c r="BP104">
        <v>1</v>
      </c>
      <c r="BQ104">
        <v>1</v>
      </c>
      <c r="BR104">
        <v>1</v>
      </c>
      <c r="BS104">
        <v>4</v>
      </c>
      <c r="BT104">
        <v>1</v>
      </c>
      <c r="BU104">
        <v>1</v>
      </c>
      <c r="BV104">
        <v>1</v>
      </c>
      <c r="BW104">
        <v>1</v>
      </c>
      <c r="BX104">
        <v>1</v>
      </c>
      <c r="BY104">
        <v>1</v>
      </c>
      <c r="BZ104">
        <v>1</v>
      </c>
      <c r="CA104">
        <v>1</v>
      </c>
      <c r="CB104" s="2" t="s">
        <v>218</v>
      </c>
      <c r="CC104">
        <v>3</v>
      </c>
      <c r="CD104">
        <v>4</v>
      </c>
      <c r="CE104">
        <v>3</v>
      </c>
      <c r="CF104">
        <v>3</v>
      </c>
      <c r="CG104">
        <v>3</v>
      </c>
      <c r="CH104">
        <v>4</v>
      </c>
      <c r="CI104">
        <v>5</v>
      </c>
      <c r="CJ104">
        <v>5</v>
      </c>
      <c r="CK104">
        <v>4</v>
      </c>
      <c r="CL104">
        <v>4</v>
      </c>
      <c r="CM104">
        <v>2</v>
      </c>
      <c r="CN104">
        <v>7</v>
      </c>
      <c r="CO104">
        <v>3</v>
      </c>
      <c r="CP104">
        <v>3</v>
      </c>
      <c r="CQ104">
        <v>3</v>
      </c>
      <c r="CR104">
        <v>4</v>
      </c>
      <c r="CS104">
        <v>4</v>
      </c>
      <c r="CT104">
        <v>3</v>
      </c>
      <c r="CU104">
        <v>3</v>
      </c>
      <c r="CV104">
        <v>4</v>
      </c>
      <c r="CW104">
        <v>4</v>
      </c>
      <c r="CX104">
        <v>3</v>
      </c>
      <c r="CY104">
        <v>15</v>
      </c>
      <c r="CZ104">
        <v>1</v>
      </c>
      <c r="DA104">
        <v>1</v>
      </c>
      <c r="DB104">
        <v>4</v>
      </c>
      <c r="DC104" s="2" t="s">
        <v>218</v>
      </c>
      <c r="DD104">
        <v>6</v>
      </c>
      <c r="DE104">
        <v>2</v>
      </c>
      <c r="DF104">
        <v>1</v>
      </c>
      <c r="DG104" s="2" t="s">
        <v>218</v>
      </c>
      <c r="DH104" s="2" t="s">
        <v>645</v>
      </c>
      <c r="DI104" s="2" t="s">
        <v>228</v>
      </c>
      <c r="DJ104" s="2" t="s">
        <v>218</v>
      </c>
      <c r="DK104" s="2" t="s">
        <v>218</v>
      </c>
    </row>
    <row r="105" spans="1:115" ht="72" x14ac:dyDescent="0.3">
      <c r="A105" s="1">
        <v>46157.013391203705</v>
      </c>
      <c r="B105" s="1">
        <v>46157.017268518517</v>
      </c>
      <c r="C105">
        <v>0</v>
      </c>
      <c r="D105" s="2" t="s">
        <v>646</v>
      </c>
      <c r="E105">
        <v>100</v>
      </c>
      <c r="F105">
        <v>335</v>
      </c>
      <c r="G105">
        <v>1</v>
      </c>
      <c r="H105" s="1">
        <v>46157.017290983793</v>
      </c>
      <c r="I105" s="2" t="s">
        <v>647</v>
      </c>
      <c r="J105" s="2" t="s">
        <v>218</v>
      </c>
      <c r="K105" s="2" t="s">
        <v>218</v>
      </c>
      <c r="L105" s="2" t="s">
        <v>218</v>
      </c>
      <c r="M105" s="2" t="s">
        <v>218</v>
      </c>
      <c r="N105">
        <v>34.064799999999998</v>
      </c>
      <c r="O105">
        <v>-118.4414</v>
      </c>
      <c r="P105" s="2" t="s">
        <v>224</v>
      </c>
      <c r="Q105" s="2" t="s">
        <v>221</v>
      </c>
      <c r="R105">
        <v>0.89999997615814209</v>
      </c>
      <c r="S105" s="2" t="s">
        <v>218</v>
      </c>
      <c r="T105" s="2" t="s">
        <v>648</v>
      </c>
      <c r="U105" s="2" t="s">
        <v>649</v>
      </c>
      <c r="V105">
        <v>2</v>
      </c>
      <c r="W105">
        <v>7</v>
      </c>
      <c r="X105" s="2" t="s">
        <v>286</v>
      </c>
      <c r="Y105">
        <v>4</v>
      </c>
      <c r="Z105">
        <v>2</v>
      </c>
      <c r="AA105">
        <v>4</v>
      </c>
      <c r="AB105">
        <v>4</v>
      </c>
      <c r="AC105">
        <v>2</v>
      </c>
      <c r="AD105">
        <v>5</v>
      </c>
      <c r="AE105">
        <v>2</v>
      </c>
      <c r="AF105">
        <v>5</v>
      </c>
      <c r="AG105">
        <v>5</v>
      </c>
      <c r="AH105">
        <v>5</v>
      </c>
      <c r="AI105">
        <v>2</v>
      </c>
      <c r="AJ105">
        <v>5</v>
      </c>
      <c r="AK105">
        <v>5</v>
      </c>
      <c r="AL105">
        <v>5</v>
      </c>
      <c r="AM105">
        <v>5</v>
      </c>
      <c r="AN105">
        <v>5</v>
      </c>
      <c r="AO105">
        <v>3</v>
      </c>
      <c r="AP105">
        <v>5</v>
      </c>
      <c r="AQ105">
        <v>5</v>
      </c>
      <c r="AR105">
        <v>5</v>
      </c>
      <c r="AS105">
        <v>1</v>
      </c>
      <c r="AT105">
        <v>5</v>
      </c>
      <c r="AU105">
        <v>5</v>
      </c>
      <c r="AV105">
        <v>5</v>
      </c>
      <c r="AW105">
        <v>4</v>
      </c>
      <c r="AX105">
        <v>1</v>
      </c>
      <c r="AY105">
        <v>4</v>
      </c>
      <c r="AZ105">
        <v>1</v>
      </c>
      <c r="BA105">
        <v>5</v>
      </c>
      <c r="BB105">
        <v>5</v>
      </c>
      <c r="BC105">
        <v>5</v>
      </c>
      <c r="BD105">
        <v>1</v>
      </c>
      <c r="BE105">
        <v>3</v>
      </c>
      <c r="BF105">
        <v>2</v>
      </c>
      <c r="BG105">
        <v>3</v>
      </c>
      <c r="BH105">
        <v>1</v>
      </c>
      <c r="BI105">
        <v>1</v>
      </c>
      <c r="BJ105">
        <v>1</v>
      </c>
      <c r="BK105">
        <v>1</v>
      </c>
      <c r="BL105">
        <v>1</v>
      </c>
      <c r="BM105">
        <v>1</v>
      </c>
      <c r="BN105">
        <v>5</v>
      </c>
      <c r="BO105">
        <v>1</v>
      </c>
      <c r="BP105">
        <v>1</v>
      </c>
      <c r="BQ105">
        <v>1</v>
      </c>
      <c r="BR105">
        <v>1</v>
      </c>
      <c r="BS105">
        <v>4</v>
      </c>
      <c r="BT105">
        <v>1</v>
      </c>
      <c r="BU105">
        <v>2</v>
      </c>
      <c r="BV105">
        <v>1</v>
      </c>
      <c r="BW105">
        <v>1</v>
      </c>
      <c r="BX105">
        <v>1</v>
      </c>
      <c r="BY105">
        <v>4</v>
      </c>
      <c r="BZ105">
        <v>1</v>
      </c>
      <c r="CA105">
        <v>1</v>
      </c>
      <c r="CB105" s="2" t="s">
        <v>218</v>
      </c>
      <c r="CC105">
        <v>4</v>
      </c>
      <c r="CD105">
        <v>3</v>
      </c>
      <c r="CE105">
        <v>4</v>
      </c>
      <c r="CF105">
        <v>3</v>
      </c>
      <c r="CG105">
        <v>5</v>
      </c>
      <c r="CH105">
        <v>5</v>
      </c>
      <c r="CI105">
        <v>4</v>
      </c>
      <c r="CJ105">
        <v>5</v>
      </c>
      <c r="CK105">
        <v>5</v>
      </c>
      <c r="CL105">
        <v>4</v>
      </c>
      <c r="CM105">
        <v>2</v>
      </c>
      <c r="CN105">
        <v>8</v>
      </c>
      <c r="CO105">
        <v>5</v>
      </c>
      <c r="CP105">
        <v>4</v>
      </c>
      <c r="CQ105">
        <v>3</v>
      </c>
      <c r="CR105">
        <v>4</v>
      </c>
      <c r="CS105">
        <v>4</v>
      </c>
      <c r="CT105">
        <v>5</v>
      </c>
      <c r="CU105">
        <v>5</v>
      </c>
      <c r="CV105">
        <v>5</v>
      </c>
      <c r="CW105">
        <v>5</v>
      </c>
      <c r="CX105">
        <v>5</v>
      </c>
      <c r="CY105">
        <v>15</v>
      </c>
      <c r="CZ105">
        <v>1</v>
      </c>
      <c r="DA105">
        <v>1</v>
      </c>
      <c r="DB105">
        <v>12</v>
      </c>
      <c r="DC105" s="2" t="s">
        <v>482</v>
      </c>
      <c r="DD105">
        <v>8</v>
      </c>
      <c r="DE105">
        <v>3</v>
      </c>
      <c r="DF105">
        <v>1</v>
      </c>
      <c r="DG105">
        <v>9</v>
      </c>
      <c r="DH105" s="2" t="s">
        <v>650</v>
      </c>
      <c r="DI105" s="2" t="s">
        <v>228</v>
      </c>
      <c r="DJ105" s="2" t="s">
        <v>218</v>
      </c>
      <c r="DK105" s="2" t="s">
        <v>218</v>
      </c>
    </row>
    <row r="106" spans="1:115" ht="57.6" x14ac:dyDescent="0.3">
      <c r="A106" s="1">
        <v>46157.061678240738</v>
      </c>
      <c r="B106" s="1">
        <v>46157.06591435185</v>
      </c>
      <c r="C106">
        <v>0</v>
      </c>
      <c r="D106" s="2" t="s">
        <v>392</v>
      </c>
      <c r="E106">
        <v>100</v>
      </c>
      <c r="F106">
        <v>366</v>
      </c>
      <c r="G106">
        <v>1</v>
      </c>
      <c r="H106" s="1">
        <v>46157.065931851852</v>
      </c>
      <c r="I106" s="2" t="s">
        <v>651</v>
      </c>
      <c r="J106" s="2" t="s">
        <v>218</v>
      </c>
      <c r="K106" s="2" t="s">
        <v>218</v>
      </c>
      <c r="L106" s="2" t="s">
        <v>218</v>
      </c>
      <c r="M106" s="2" t="s">
        <v>218</v>
      </c>
      <c r="N106">
        <v>32.761299999999999</v>
      </c>
      <c r="O106">
        <v>-117.2038</v>
      </c>
      <c r="P106" s="2" t="s">
        <v>224</v>
      </c>
      <c r="Q106" s="2" t="s">
        <v>221</v>
      </c>
      <c r="R106">
        <v>0.89999997615814209</v>
      </c>
      <c r="S106" s="2" t="s">
        <v>218</v>
      </c>
      <c r="T106" s="2" t="s">
        <v>652</v>
      </c>
      <c r="U106" s="2" t="s">
        <v>653</v>
      </c>
      <c r="V106">
        <v>3</v>
      </c>
      <c r="W106">
        <v>9</v>
      </c>
      <c r="X106" s="2" t="s">
        <v>243</v>
      </c>
      <c r="Y106">
        <v>4</v>
      </c>
      <c r="Z106">
        <v>5</v>
      </c>
      <c r="AA106">
        <v>5</v>
      </c>
      <c r="AB106">
        <v>5</v>
      </c>
      <c r="AC106">
        <v>5</v>
      </c>
      <c r="AD106">
        <v>5</v>
      </c>
      <c r="AE106">
        <v>4</v>
      </c>
      <c r="AF106">
        <v>5</v>
      </c>
      <c r="AG106">
        <v>1</v>
      </c>
      <c r="AH106">
        <v>5</v>
      </c>
      <c r="AI106">
        <v>4</v>
      </c>
      <c r="AJ106">
        <v>3</v>
      </c>
      <c r="AK106">
        <v>2</v>
      </c>
      <c r="AL106">
        <v>1</v>
      </c>
      <c r="AM106">
        <v>2</v>
      </c>
      <c r="AN106">
        <v>2</v>
      </c>
      <c r="AO106">
        <v>4</v>
      </c>
      <c r="AP106">
        <v>4</v>
      </c>
      <c r="AQ106">
        <v>5</v>
      </c>
      <c r="AR106">
        <v>4</v>
      </c>
      <c r="AS106">
        <v>1</v>
      </c>
      <c r="AT106">
        <v>5</v>
      </c>
      <c r="AU106">
        <v>1</v>
      </c>
      <c r="AV106">
        <v>3</v>
      </c>
      <c r="AW106">
        <v>4</v>
      </c>
      <c r="AX106">
        <v>4</v>
      </c>
      <c r="AY106">
        <v>3</v>
      </c>
      <c r="AZ106">
        <v>3</v>
      </c>
      <c r="BA106">
        <v>4</v>
      </c>
      <c r="BB106">
        <v>5</v>
      </c>
      <c r="BC106">
        <v>3</v>
      </c>
      <c r="BD106">
        <v>1</v>
      </c>
      <c r="BE106">
        <v>4</v>
      </c>
      <c r="BF106">
        <v>1</v>
      </c>
      <c r="BG106">
        <v>1</v>
      </c>
      <c r="BH106">
        <v>1</v>
      </c>
      <c r="BI106">
        <v>1</v>
      </c>
      <c r="BJ106">
        <v>1</v>
      </c>
      <c r="BK106">
        <v>1</v>
      </c>
      <c r="BL106">
        <v>1</v>
      </c>
      <c r="BM106">
        <v>1</v>
      </c>
      <c r="BN106">
        <v>1</v>
      </c>
      <c r="BO106">
        <v>1</v>
      </c>
      <c r="BP106">
        <v>1</v>
      </c>
      <c r="BQ106">
        <v>1</v>
      </c>
      <c r="BR106">
        <v>1</v>
      </c>
      <c r="BS106">
        <v>3</v>
      </c>
      <c r="BT106">
        <v>1</v>
      </c>
      <c r="BU106">
        <v>1</v>
      </c>
      <c r="BV106">
        <v>1</v>
      </c>
      <c r="BW106">
        <v>1</v>
      </c>
      <c r="BX106">
        <v>1</v>
      </c>
      <c r="BY106">
        <v>2</v>
      </c>
      <c r="BZ106">
        <v>1</v>
      </c>
      <c r="CA106">
        <v>1</v>
      </c>
      <c r="CB106" s="2" t="s">
        <v>218</v>
      </c>
      <c r="CC106">
        <v>4</v>
      </c>
      <c r="CD106">
        <v>3</v>
      </c>
      <c r="CE106">
        <v>3</v>
      </c>
      <c r="CF106">
        <v>4</v>
      </c>
      <c r="CG106">
        <v>5</v>
      </c>
      <c r="CH106">
        <v>4</v>
      </c>
      <c r="CI106">
        <v>4</v>
      </c>
      <c r="CJ106">
        <v>3</v>
      </c>
      <c r="CK106">
        <v>3</v>
      </c>
      <c r="CL106">
        <v>4</v>
      </c>
      <c r="CM106">
        <v>3</v>
      </c>
      <c r="CN106">
        <v>9</v>
      </c>
      <c r="CO106">
        <v>3</v>
      </c>
      <c r="CP106">
        <v>4</v>
      </c>
      <c r="CQ106">
        <v>2</v>
      </c>
      <c r="CR106">
        <v>3</v>
      </c>
      <c r="CS106">
        <v>4</v>
      </c>
      <c r="CT106">
        <v>4</v>
      </c>
      <c r="CU106">
        <v>4</v>
      </c>
      <c r="CV106">
        <v>4</v>
      </c>
      <c r="CW106">
        <v>2</v>
      </c>
      <c r="CX106">
        <v>4</v>
      </c>
      <c r="CY106">
        <v>5</v>
      </c>
      <c r="CZ106">
        <v>1</v>
      </c>
      <c r="DA106">
        <v>1</v>
      </c>
      <c r="DB106">
        <v>5</v>
      </c>
      <c r="DC106" s="2" t="s">
        <v>218</v>
      </c>
      <c r="DD106">
        <v>9</v>
      </c>
      <c r="DE106">
        <v>3</v>
      </c>
      <c r="DF106">
        <v>1</v>
      </c>
      <c r="DG106">
        <v>9</v>
      </c>
      <c r="DH106" s="2" t="s">
        <v>654</v>
      </c>
      <c r="DI106" s="2" t="s">
        <v>228</v>
      </c>
      <c r="DJ106" s="2" t="s">
        <v>218</v>
      </c>
      <c r="DK106" s="2" t="s">
        <v>218</v>
      </c>
    </row>
    <row r="107" spans="1:115" ht="43.2" x14ac:dyDescent="0.3">
      <c r="A107" s="1">
        <v>46157.068101851852</v>
      </c>
      <c r="B107" s="1">
        <v>46157.070254629631</v>
      </c>
      <c r="C107">
        <v>0</v>
      </c>
      <c r="D107" s="2" t="s">
        <v>392</v>
      </c>
      <c r="E107">
        <v>100</v>
      </c>
      <c r="F107">
        <v>186</v>
      </c>
      <c r="G107">
        <v>1</v>
      </c>
      <c r="H107" s="1">
        <v>46157.070274502315</v>
      </c>
      <c r="I107" s="2" t="s">
        <v>655</v>
      </c>
      <c r="J107" s="2" t="s">
        <v>218</v>
      </c>
      <c r="K107" s="2" t="s">
        <v>218</v>
      </c>
      <c r="L107" s="2" t="s">
        <v>218</v>
      </c>
      <c r="M107" s="2" t="s">
        <v>218</v>
      </c>
      <c r="N107">
        <v>32.761299999999999</v>
      </c>
      <c r="O107">
        <v>-117.2038</v>
      </c>
      <c r="P107" s="2" t="s">
        <v>224</v>
      </c>
      <c r="Q107" s="2" t="s">
        <v>221</v>
      </c>
      <c r="R107">
        <v>1</v>
      </c>
      <c r="S107" s="2" t="s">
        <v>218</v>
      </c>
      <c r="T107" s="2" t="s">
        <v>656</v>
      </c>
      <c r="U107" s="2" t="s">
        <v>600</v>
      </c>
      <c r="V107">
        <v>3</v>
      </c>
      <c r="W107">
        <v>10</v>
      </c>
      <c r="X107" s="2" t="s">
        <v>286</v>
      </c>
      <c r="Y107">
        <v>3</v>
      </c>
      <c r="Z107">
        <v>3</v>
      </c>
      <c r="AA107">
        <v>3</v>
      </c>
      <c r="AB107">
        <v>3</v>
      </c>
      <c r="AC107">
        <v>3</v>
      </c>
      <c r="AD107">
        <v>3</v>
      </c>
      <c r="AE107">
        <v>3</v>
      </c>
      <c r="AF107">
        <v>3</v>
      </c>
      <c r="AG107">
        <v>3</v>
      </c>
      <c r="AH107">
        <v>3</v>
      </c>
      <c r="AI107">
        <v>3</v>
      </c>
      <c r="AJ107">
        <v>3</v>
      </c>
      <c r="AK107">
        <v>3</v>
      </c>
      <c r="AL107">
        <v>3</v>
      </c>
      <c r="AM107">
        <v>3</v>
      </c>
      <c r="AN107">
        <v>3</v>
      </c>
      <c r="AO107">
        <v>3</v>
      </c>
      <c r="AP107">
        <v>3</v>
      </c>
      <c r="AQ107">
        <v>3</v>
      </c>
      <c r="AR107">
        <v>3</v>
      </c>
      <c r="AS107">
        <v>4</v>
      </c>
      <c r="AT107">
        <v>3</v>
      </c>
      <c r="AU107">
        <v>3</v>
      </c>
      <c r="AV107">
        <v>3</v>
      </c>
      <c r="AW107">
        <v>3</v>
      </c>
      <c r="AX107">
        <v>3</v>
      </c>
      <c r="AY107">
        <v>3</v>
      </c>
      <c r="AZ107">
        <v>3</v>
      </c>
      <c r="BA107">
        <v>3</v>
      </c>
      <c r="BB107">
        <v>3</v>
      </c>
      <c r="BC107">
        <v>3</v>
      </c>
      <c r="BD107">
        <v>3</v>
      </c>
      <c r="BE107">
        <v>3</v>
      </c>
      <c r="BF107">
        <v>3</v>
      </c>
      <c r="BG107">
        <v>3</v>
      </c>
      <c r="BH107">
        <v>3</v>
      </c>
      <c r="BI107">
        <v>3</v>
      </c>
      <c r="BJ107">
        <v>3</v>
      </c>
      <c r="BK107">
        <v>3</v>
      </c>
      <c r="BL107">
        <v>3</v>
      </c>
      <c r="BM107">
        <v>3</v>
      </c>
      <c r="BN107">
        <v>3</v>
      </c>
      <c r="BO107">
        <v>3</v>
      </c>
      <c r="BP107">
        <v>3</v>
      </c>
      <c r="BQ107">
        <v>3</v>
      </c>
      <c r="BR107">
        <v>3</v>
      </c>
      <c r="BS107">
        <v>3</v>
      </c>
      <c r="BT107">
        <v>3</v>
      </c>
      <c r="BU107">
        <v>3</v>
      </c>
      <c r="BV107">
        <v>3</v>
      </c>
      <c r="BW107">
        <v>3</v>
      </c>
      <c r="BX107">
        <v>3</v>
      </c>
      <c r="BY107">
        <v>3</v>
      </c>
      <c r="BZ107">
        <v>3</v>
      </c>
      <c r="CA107">
        <v>3</v>
      </c>
      <c r="CB107" s="2" t="s">
        <v>218</v>
      </c>
      <c r="CC107">
        <v>3</v>
      </c>
      <c r="CD107">
        <v>3</v>
      </c>
      <c r="CE107">
        <v>3</v>
      </c>
      <c r="CF107">
        <v>3</v>
      </c>
      <c r="CG107">
        <v>3</v>
      </c>
      <c r="CH107">
        <v>3</v>
      </c>
      <c r="CI107">
        <v>3</v>
      </c>
      <c r="CJ107">
        <v>3</v>
      </c>
      <c r="CK107">
        <v>3</v>
      </c>
      <c r="CL107">
        <v>3</v>
      </c>
      <c r="CM107">
        <v>1</v>
      </c>
      <c r="CN107">
        <v>5</v>
      </c>
      <c r="CO107">
        <v>3</v>
      </c>
      <c r="CP107">
        <v>3</v>
      </c>
      <c r="CQ107">
        <v>3</v>
      </c>
      <c r="CR107">
        <v>3</v>
      </c>
      <c r="CS107">
        <v>3</v>
      </c>
      <c r="CT107">
        <v>3</v>
      </c>
      <c r="CU107">
        <v>3</v>
      </c>
      <c r="CV107">
        <v>3</v>
      </c>
      <c r="CW107">
        <v>3</v>
      </c>
      <c r="CX107">
        <v>3</v>
      </c>
      <c r="CY107">
        <v>2</v>
      </c>
      <c r="CZ107">
        <v>6</v>
      </c>
      <c r="DA107" s="2" t="s">
        <v>218</v>
      </c>
      <c r="DB107">
        <v>5</v>
      </c>
      <c r="DC107" s="2" t="s">
        <v>218</v>
      </c>
      <c r="DD107">
        <v>9</v>
      </c>
      <c r="DE107">
        <v>3</v>
      </c>
      <c r="DF107">
        <v>2</v>
      </c>
      <c r="DG107">
        <v>8</v>
      </c>
      <c r="DH107" s="2" t="s">
        <v>657</v>
      </c>
      <c r="DI107" s="2" t="s">
        <v>228</v>
      </c>
      <c r="DJ107" s="2" t="s">
        <v>218</v>
      </c>
      <c r="DK107" s="2" t="s">
        <v>218</v>
      </c>
    </row>
    <row r="108" spans="1:115" ht="43.2" x14ac:dyDescent="0.3">
      <c r="A108" s="1">
        <v>46157.076527777775</v>
      </c>
      <c r="B108" s="1">
        <v>46157.100821759261</v>
      </c>
      <c r="C108">
        <v>0</v>
      </c>
      <c r="D108" s="2" t="s">
        <v>658</v>
      </c>
      <c r="E108">
        <v>100</v>
      </c>
      <c r="F108">
        <v>2098</v>
      </c>
      <c r="G108">
        <v>1</v>
      </c>
      <c r="H108" s="1">
        <v>46157.100839421299</v>
      </c>
      <c r="I108" s="2" t="s">
        <v>659</v>
      </c>
      <c r="J108" s="2" t="s">
        <v>218</v>
      </c>
      <c r="K108" s="2" t="s">
        <v>218</v>
      </c>
      <c r="L108" s="2" t="s">
        <v>218</v>
      </c>
      <c r="M108" s="2" t="s">
        <v>218</v>
      </c>
      <c r="N108">
        <v>32.850900000000003</v>
      </c>
      <c r="O108">
        <v>-117.2722</v>
      </c>
      <c r="P108" s="2" t="s">
        <v>224</v>
      </c>
      <c r="Q108" s="2" t="s">
        <v>221</v>
      </c>
      <c r="R108">
        <v>1</v>
      </c>
      <c r="S108" s="2" t="s">
        <v>218</v>
      </c>
      <c r="T108" s="2" t="s">
        <v>660</v>
      </c>
      <c r="U108" s="2" t="s">
        <v>661</v>
      </c>
      <c r="V108">
        <v>2</v>
      </c>
      <c r="W108">
        <v>7</v>
      </c>
      <c r="X108" s="2" t="s">
        <v>286</v>
      </c>
      <c r="Y108">
        <v>5</v>
      </c>
      <c r="Z108">
        <v>5</v>
      </c>
      <c r="AA108">
        <v>4</v>
      </c>
      <c r="AB108">
        <v>2</v>
      </c>
      <c r="AC108">
        <v>2</v>
      </c>
      <c r="AD108">
        <v>3</v>
      </c>
      <c r="AE108">
        <v>4</v>
      </c>
      <c r="AF108">
        <v>4</v>
      </c>
      <c r="AG108">
        <v>5</v>
      </c>
      <c r="AH108">
        <v>4</v>
      </c>
      <c r="AI108">
        <v>3</v>
      </c>
      <c r="AJ108">
        <v>5</v>
      </c>
      <c r="AK108">
        <v>5</v>
      </c>
      <c r="AL108">
        <v>5</v>
      </c>
      <c r="AM108">
        <v>5</v>
      </c>
      <c r="AN108">
        <v>3</v>
      </c>
      <c r="AO108">
        <v>3</v>
      </c>
      <c r="AP108">
        <v>5</v>
      </c>
      <c r="AQ108">
        <v>5</v>
      </c>
      <c r="AR108">
        <v>4</v>
      </c>
      <c r="AS108">
        <v>2</v>
      </c>
      <c r="AT108">
        <v>3</v>
      </c>
      <c r="AU108">
        <v>5</v>
      </c>
      <c r="AV108">
        <v>5</v>
      </c>
      <c r="AW108">
        <v>2</v>
      </c>
      <c r="AX108">
        <v>4</v>
      </c>
      <c r="AY108">
        <v>5</v>
      </c>
      <c r="AZ108">
        <v>3</v>
      </c>
      <c r="BA108">
        <v>5</v>
      </c>
      <c r="BB108">
        <v>4</v>
      </c>
      <c r="BC108">
        <v>3</v>
      </c>
      <c r="BD108">
        <v>2</v>
      </c>
      <c r="BE108">
        <v>1</v>
      </c>
      <c r="BF108">
        <v>1</v>
      </c>
      <c r="BG108">
        <v>1</v>
      </c>
      <c r="BH108">
        <v>1</v>
      </c>
      <c r="BI108">
        <v>1</v>
      </c>
      <c r="BJ108">
        <v>1</v>
      </c>
      <c r="BK108">
        <v>1</v>
      </c>
      <c r="BL108">
        <v>1</v>
      </c>
      <c r="BM108">
        <v>1</v>
      </c>
      <c r="BN108">
        <v>1</v>
      </c>
      <c r="BO108">
        <v>1</v>
      </c>
      <c r="BP108">
        <v>1</v>
      </c>
      <c r="BQ108">
        <v>1</v>
      </c>
      <c r="BR108">
        <v>1</v>
      </c>
      <c r="BS108">
        <v>1</v>
      </c>
      <c r="BT108">
        <v>1</v>
      </c>
      <c r="BU108">
        <v>3</v>
      </c>
      <c r="BV108">
        <v>1</v>
      </c>
      <c r="BW108">
        <v>1</v>
      </c>
      <c r="BX108">
        <v>1</v>
      </c>
      <c r="BY108">
        <v>1</v>
      </c>
      <c r="BZ108">
        <v>1</v>
      </c>
      <c r="CA108">
        <v>1</v>
      </c>
      <c r="CB108" s="2" t="s">
        <v>218</v>
      </c>
      <c r="CC108">
        <v>3</v>
      </c>
      <c r="CD108">
        <v>3</v>
      </c>
      <c r="CE108">
        <v>2</v>
      </c>
      <c r="CF108">
        <v>3</v>
      </c>
      <c r="CG108">
        <v>4</v>
      </c>
      <c r="CH108">
        <v>5</v>
      </c>
      <c r="CI108">
        <v>4</v>
      </c>
      <c r="CJ108">
        <v>5</v>
      </c>
      <c r="CK108">
        <v>5</v>
      </c>
      <c r="CL108">
        <v>4</v>
      </c>
      <c r="CM108">
        <v>3</v>
      </c>
      <c r="CN108">
        <v>9</v>
      </c>
      <c r="CO108">
        <v>2</v>
      </c>
      <c r="CP108">
        <v>4</v>
      </c>
      <c r="CQ108">
        <v>4</v>
      </c>
      <c r="CR108">
        <v>4</v>
      </c>
      <c r="CS108">
        <v>4</v>
      </c>
      <c r="CT108">
        <v>4</v>
      </c>
      <c r="CU108">
        <v>4</v>
      </c>
      <c r="CV108">
        <v>5</v>
      </c>
      <c r="CW108">
        <v>5</v>
      </c>
      <c r="CX108">
        <v>3</v>
      </c>
      <c r="CY108">
        <v>2</v>
      </c>
      <c r="CZ108">
        <v>1</v>
      </c>
      <c r="DA108">
        <v>1</v>
      </c>
      <c r="DB108">
        <v>12</v>
      </c>
      <c r="DC108" s="2" t="s">
        <v>662</v>
      </c>
      <c r="DD108">
        <v>6</v>
      </c>
      <c r="DE108">
        <v>2</v>
      </c>
      <c r="DF108">
        <v>1</v>
      </c>
      <c r="DG108">
        <v>2</v>
      </c>
      <c r="DH108" s="2" t="s">
        <v>663</v>
      </c>
      <c r="DI108" s="2" t="s">
        <v>228</v>
      </c>
      <c r="DJ108" s="2" t="s">
        <v>218</v>
      </c>
      <c r="DK108" s="2" t="s">
        <v>218</v>
      </c>
    </row>
    <row r="109" spans="1:115" ht="57.6" x14ac:dyDescent="0.3">
      <c r="A109" s="1">
        <v>46157.321851851855</v>
      </c>
      <c r="B109" s="1">
        <v>46157.330775462964</v>
      </c>
      <c r="C109">
        <v>0</v>
      </c>
      <c r="D109" s="2" t="s">
        <v>664</v>
      </c>
      <c r="E109">
        <v>100</v>
      </c>
      <c r="F109">
        <v>771</v>
      </c>
      <c r="G109">
        <v>1</v>
      </c>
      <c r="H109" s="1">
        <v>46157.330796076392</v>
      </c>
      <c r="I109" s="2" t="s">
        <v>665</v>
      </c>
      <c r="J109" s="2" t="s">
        <v>218</v>
      </c>
      <c r="K109" s="2" t="s">
        <v>218</v>
      </c>
      <c r="L109" s="2" t="s">
        <v>218</v>
      </c>
      <c r="M109" s="2" t="s">
        <v>218</v>
      </c>
      <c r="N109">
        <v>32.761299999999999</v>
      </c>
      <c r="O109">
        <v>-117.2038</v>
      </c>
      <c r="P109" s="2" t="s">
        <v>224</v>
      </c>
      <c r="Q109" s="2" t="s">
        <v>221</v>
      </c>
      <c r="R109">
        <v>1</v>
      </c>
      <c r="S109" s="2" t="s">
        <v>218</v>
      </c>
      <c r="T109" s="2" t="s">
        <v>666</v>
      </c>
      <c r="U109" s="2" t="s">
        <v>667</v>
      </c>
      <c r="V109">
        <v>1</v>
      </c>
      <c r="W109">
        <v>4</v>
      </c>
      <c r="X109" s="2" t="s">
        <v>248</v>
      </c>
      <c r="Y109">
        <v>5</v>
      </c>
      <c r="Z109">
        <v>4</v>
      </c>
      <c r="AA109">
        <v>3</v>
      </c>
      <c r="AB109">
        <v>3</v>
      </c>
      <c r="AC109">
        <v>2</v>
      </c>
      <c r="AD109">
        <v>4</v>
      </c>
      <c r="AE109">
        <v>2</v>
      </c>
      <c r="AF109">
        <v>5</v>
      </c>
      <c r="AG109">
        <v>5</v>
      </c>
      <c r="AH109">
        <v>4</v>
      </c>
      <c r="AI109">
        <v>4</v>
      </c>
      <c r="AJ109">
        <v>5</v>
      </c>
      <c r="AK109">
        <v>3</v>
      </c>
      <c r="AL109">
        <v>5</v>
      </c>
      <c r="AM109">
        <v>3</v>
      </c>
      <c r="AN109">
        <v>4</v>
      </c>
      <c r="AO109">
        <v>3</v>
      </c>
      <c r="AP109">
        <v>4</v>
      </c>
      <c r="AQ109">
        <v>5</v>
      </c>
      <c r="AR109">
        <v>4</v>
      </c>
      <c r="AS109">
        <v>2</v>
      </c>
      <c r="AT109">
        <v>4</v>
      </c>
      <c r="AU109">
        <v>5</v>
      </c>
      <c r="AV109">
        <v>5</v>
      </c>
      <c r="AW109">
        <v>3</v>
      </c>
      <c r="AX109">
        <v>2</v>
      </c>
      <c r="AY109">
        <v>5</v>
      </c>
      <c r="AZ109">
        <v>1</v>
      </c>
      <c r="BA109">
        <v>5</v>
      </c>
      <c r="BB109">
        <v>4</v>
      </c>
      <c r="BC109">
        <v>2</v>
      </c>
      <c r="BD109">
        <v>1</v>
      </c>
      <c r="BE109">
        <v>2</v>
      </c>
      <c r="BF109">
        <v>1</v>
      </c>
      <c r="BG109">
        <v>1</v>
      </c>
      <c r="BH109">
        <v>1</v>
      </c>
      <c r="BI109">
        <v>1</v>
      </c>
      <c r="BJ109">
        <v>1</v>
      </c>
      <c r="BK109">
        <v>1</v>
      </c>
      <c r="BL109">
        <v>1</v>
      </c>
      <c r="BM109">
        <v>1</v>
      </c>
      <c r="BN109">
        <v>1</v>
      </c>
      <c r="BO109">
        <v>1</v>
      </c>
      <c r="BP109">
        <v>1</v>
      </c>
      <c r="BQ109">
        <v>1</v>
      </c>
      <c r="BR109">
        <v>1</v>
      </c>
      <c r="BS109">
        <v>1</v>
      </c>
      <c r="BT109">
        <v>1</v>
      </c>
      <c r="BU109">
        <v>2</v>
      </c>
      <c r="BV109">
        <v>1</v>
      </c>
      <c r="BW109">
        <v>1</v>
      </c>
      <c r="BX109">
        <v>1</v>
      </c>
      <c r="BY109">
        <v>1</v>
      </c>
      <c r="BZ109">
        <v>1</v>
      </c>
      <c r="CA109">
        <v>1</v>
      </c>
      <c r="CB109" s="2" t="s">
        <v>218</v>
      </c>
      <c r="CC109">
        <v>4</v>
      </c>
      <c r="CD109">
        <v>2</v>
      </c>
      <c r="CE109">
        <v>1</v>
      </c>
      <c r="CF109">
        <v>2</v>
      </c>
      <c r="CG109">
        <v>4</v>
      </c>
      <c r="CH109">
        <v>3</v>
      </c>
      <c r="CI109">
        <v>4</v>
      </c>
      <c r="CJ109">
        <v>4</v>
      </c>
      <c r="CK109">
        <v>4</v>
      </c>
      <c r="CL109">
        <v>3</v>
      </c>
      <c r="CM109">
        <v>2</v>
      </c>
      <c r="CN109">
        <v>8</v>
      </c>
      <c r="CO109">
        <v>4</v>
      </c>
      <c r="CP109">
        <v>3</v>
      </c>
      <c r="CQ109">
        <v>3</v>
      </c>
      <c r="CR109">
        <v>4</v>
      </c>
      <c r="CS109">
        <v>3</v>
      </c>
      <c r="CT109">
        <v>4</v>
      </c>
      <c r="CU109">
        <v>4</v>
      </c>
      <c r="CV109">
        <v>5</v>
      </c>
      <c r="CW109">
        <v>5</v>
      </c>
      <c r="CX109">
        <v>3</v>
      </c>
      <c r="CY109">
        <v>2</v>
      </c>
      <c r="CZ109">
        <v>1</v>
      </c>
      <c r="DA109">
        <v>1</v>
      </c>
      <c r="DB109">
        <v>9</v>
      </c>
      <c r="DC109" s="2" t="s">
        <v>218</v>
      </c>
      <c r="DD109">
        <v>8</v>
      </c>
      <c r="DE109">
        <v>3</v>
      </c>
      <c r="DF109">
        <v>1</v>
      </c>
      <c r="DG109">
        <v>8</v>
      </c>
      <c r="DH109" s="2" t="s">
        <v>668</v>
      </c>
      <c r="DI109" s="2" t="s">
        <v>228</v>
      </c>
      <c r="DJ109" s="2" t="s">
        <v>218</v>
      </c>
      <c r="DK109" s="2" t="s">
        <v>218</v>
      </c>
    </row>
    <row r="110" spans="1:115" ht="57.6" x14ac:dyDescent="0.3">
      <c r="A110" s="1">
        <v>46157.3746875</v>
      </c>
      <c r="B110" s="1">
        <v>46157.380706018521</v>
      </c>
      <c r="C110">
        <v>0</v>
      </c>
      <c r="D110" s="2" t="s">
        <v>669</v>
      </c>
      <c r="E110">
        <v>100</v>
      </c>
      <c r="F110">
        <v>520</v>
      </c>
      <c r="G110">
        <v>1</v>
      </c>
      <c r="H110" s="1">
        <v>46157.38071996528</v>
      </c>
      <c r="I110" s="2" t="s">
        <v>670</v>
      </c>
      <c r="J110" s="2" t="s">
        <v>218</v>
      </c>
      <c r="K110" s="2" t="s">
        <v>218</v>
      </c>
      <c r="L110" s="2" t="s">
        <v>218</v>
      </c>
      <c r="M110" s="2" t="s">
        <v>218</v>
      </c>
      <c r="N110">
        <v>32.796700000000001</v>
      </c>
      <c r="O110">
        <v>-117.1367</v>
      </c>
      <c r="P110" s="2" t="s">
        <v>224</v>
      </c>
      <c r="Q110" s="2" t="s">
        <v>221</v>
      </c>
      <c r="R110">
        <v>0.89999997615814209</v>
      </c>
      <c r="S110" s="2" t="s">
        <v>218</v>
      </c>
      <c r="T110" s="2" t="s">
        <v>671</v>
      </c>
      <c r="U110" s="2" t="s">
        <v>672</v>
      </c>
      <c r="V110">
        <v>1</v>
      </c>
      <c r="W110">
        <v>5</v>
      </c>
      <c r="X110" s="2" t="s">
        <v>267</v>
      </c>
      <c r="Y110">
        <v>5</v>
      </c>
      <c r="Z110">
        <v>4</v>
      </c>
      <c r="AA110">
        <v>2</v>
      </c>
      <c r="AB110">
        <v>3</v>
      </c>
      <c r="AC110">
        <v>3</v>
      </c>
      <c r="AD110">
        <v>4</v>
      </c>
      <c r="AE110">
        <v>3</v>
      </c>
      <c r="AF110">
        <v>4</v>
      </c>
      <c r="AG110">
        <v>5</v>
      </c>
      <c r="AH110">
        <v>3</v>
      </c>
      <c r="AI110">
        <v>4</v>
      </c>
      <c r="AJ110">
        <v>5</v>
      </c>
      <c r="AK110">
        <v>5</v>
      </c>
      <c r="AL110">
        <v>4</v>
      </c>
      <c r="AM110">
        <v>3</v>
      </c>
      <c r="AN110">
        <v>3</v>
      </c>
      <c r="AO110">
        <v>2</v>
      </c>
      <c r="AP110">
        <v>4</v>
      </c>
      <c r="AQ110">
        <v>4</v>
      </c>
      <c r="AR110">
        <v>4</v>
      </c>
      <c r="AS110">
        <v>3</v>
      </c>
      <c r="AT110">
        <v>1</v>
      </c>
      <c r="AU110">
        <v>5</v>
      </c>
      <c r="AV110">
        <v>5</v>
      </c>
      <c r="AW110">
        <v>3</v>
      </c>
      <c r="AX110">
        <v>4</v>
      </c>
      <c r="AY110">
        <v>5</v>
      </c>
      <c r="AZ110">
        <v>3</v>
      </c>
      <c r="BA110">
        <v>5</v>
      </c>
      <c r="BB110">
        <v>5</v>
      </c>
      <c r="BC110">
        <v>3</v>
      </c>
      <c r="BD110">
        <v>1</v>
      </c>
      <c r="BE110">
        <v>2</v>
      </c>
      <c r="BF110">
        <v>1</v>
      </c>
      <c r="BG110">
        <v>1</v>
      </c>
      <c r="BH110">
        <v>1</v>
      </c>
      <c r="BI110">
        <v>1</v>
      </c>
      <c r="BJ110">
        <v>1</v>
      </c>
      <c r="BK110">
        <v>1</v>
      </c>
      <c r="BL110">
        <v>1</v>
      </c>
      <c r="BM110">
        <v>1</v>
      </c>
      <c r="BN110">
        <v>1</v>
      </c>
      <c r="BO110">
        <v>1</v>
      </c>
      <c r="BP110">
        <v>1</v>
      </c>
      <c r="BQ110">
        <v>1</v>
      </c>
      <c r="BR110">
        <v>1</v>
      </c>
      <c r="BS110">
        <v>1</v>
      </c>
      <c r="BT110">
        <v>1</v>
      </c>
      <c r="BU110">
        <v>1</v>
      </c>
      <c r="BV110">
        <v>1</v>
      </c>
      <c r="BW110">
        <v>1</v>
      </c>
      <c r="BX110">
        <v>1</v>
      </c>
      <c r="BY110">
        <v>1</v>
      </c>
      <c r="BZ110">
        <v>1</v>
      </c>
      <c r="CA110">
        <v>1</v>
      </c>
      <c r="CB110" s="2" t="s">
        <v>218</v>
      </c>
      <c r="CC110">
        <v>4</v>
      </c>
      <c r="CD110">
        <v>4</v>
      </c>
      <c r="CE110">
        <v>2</v>
      </c>
      <c r="CF110">
        <v>3</v>
      </c>
      <c r="CG110">
        <v>5</v>
      </c>
      <c r="CH110">
        <v>5</v>
      </c>
      <c r="CI110">
        <v>5</v>
      </c>
      <c r="CJ110">
        <v>5</v>
      </c>
      <c r="CK110">
        <v>5</v>
      </c>
      <c r="CL110">
        <v>3</v>
      </c>
      <c r="CM110">
        <v>2</v>
      </c>
      <c r="CN110">
        <v>8</v>
      </c>
      <c r="CO110">
        <v>2</v>
      </c>
      <c r="CP110">
        <v>5</v>
      </c>
      <c r="CQ110">
        <v>5</v>
      </c>
      <c r="CR110">
        <v>5</v>
      </c>
      <c r="CS110">
        <v>5</v>
      </c>
      <c r="CT110">
        <v>2</v>
      </c>
      <c r="CU110">
        <v>5</v>
      </c>
      <c r="CV110">
        <v>5</v>
      </c>
      <c r="CW110">
        <v>5</v>
      </c>
      <c r="CX110">
        <v>2</v>
      </c>
      <c r="CY110">
        <v>5</v>
      </c>
      <c r="CZ110">
        <v>1</v>
      </c>
      <c r="DA110">
        <v>1</v>
      </c>
      <c r="DB110">
        <v>12</v>
      </c>
      <c r="DC110" s="2" t="s">
        <v>218</v>
      </c>
      <c r="DD110">
        <v>7</v>
      </c>
      <c r="DE110">
        <v>3</v>
      </c>
      <c r="DF110">
        <v>1</v>
      </c>
      <c r="DG110">
        <v>9</v>
      </c>
      <c r="DH110" s="2" t="s">
        <v>673</v>
      </c>
      <c r="DI110" s="2" t="s">
        <v>228</v>
      </c>
      <c r="DJ110" s="2" t="s">
        <v>218</v>
      </c>
      <c r="DK110" s="2" t="s">
        <v>218</v>
      </c>
    </row>
    <row r="111" spans="1:115" ht="57.6" x14ac:dyDescent="0.3">
      <c r="A111" s="1">
        <v>46157.421435185184</v>
      </c>
      <c r="B111" s="1">
        <v>46157.425937499997</v>
      </c>
      <c r="C111">
        <v>0</v>
      </c>
      <c r="D111" s="2" t="s">
        <v>306</v>
      </c>
      <c r="E111">
        <v>100</v>
      </c>
      <c r="F111">
        <v>389</v>
      </c>
      <c r="G111">
        <v>1</v>
      </c>
      <c r="H111" s="1">
        <v>46157.425958425927</v>
      </c>
      <c r="I111" s="2" t="s">
        <v>674</v>
      </c>
      <c r="J111" s="2" t="s">
        <v>218</v>
      </c>
      <c r="K111" s="2" t="s">
        <v>218</v>
      </c>
      <c r="L111" s="2" t="s">
        <v>218</v>
      </c>
      <c r="M111" s="2" t="s">
        <v>218</v>
      </c>
      <c r="N111">
        <v>32.761299999999999</v>
      </c>
      <c r="O111">
        <v>-117.2038</v>
      </c>
      <c r="P111" s="2" t="s">
        <v>224</v>
      </c>
      <c r="Q111" s="2" t="s">
        <v>221</v>
      </c>
      <c r="R111">
        <v>0.80000001192092896</v>
      </c>
      <c r="S111" s="2" t="s">
        <v>218</v>
      </c>
      <c r="T111" s="2" t="s">
        <v>675</v>
      </c>
      <c r="U111" s="2" t="s">
        <v>672</v>
      </c>
      <c r="V111">
        <v>1</v>
      </c>
      <c r="W111">
        <v>5</v>
      </c>
      <c r="X111" s="2" t="s">
        <v>253</v>
      </c>
      <c r="Y111">
        <v>5</v>
      </c>
      <c r="Z111">
        <v>4</v>
      </c>
      <c r="AA111">
        <v>4</v>
      </c>
      <c r="AB111">
        <v>4</v>
      </c>
      <c r="AC111">
        <v>2</v>
      </c>
      <c r="AD111">
        <v>4</v>
      </c>
      <c r="AE111">
        <v>4</v>
      </c>
      <c r="AF111">
        <v>4</v>
      </c>
      <c r="AG111">
        <v>5</v>
      </c>
      <c r="AH111">
        <v>4</v>
      </c>
      <c r="AI111">
        <v>2</v>
      </c>
      <c r="AJ111">
        <v>4</v>
      </c>
      <c r="AK111">
        <v>5</v>
      </c>
      <c r="AL111">
        <v>5</v>
      </c>
      <c r="AM111">
        <v>5</v>
      </c>
      <c r="AN111">
        <v>5</v>
      </c>
      <c r="AO111">
        <v>2</v>
      </c>
      <c r="AP111">
        <v>4</v>
      </c>
      <c r="AQ111">
        <v>5</v>
      </c>
      <c r="AR111">
        <v>2</v>
      </c>
      <c r="AS111">
        <v>2</v>
      </c>
      <c r="AT111">
        <v>2</v>
      </c>
      <c r="AU111">
        <v>2</v>
      </c>
      <c r="AV111">
        <v>5</v>
      </c>
      <c r="AW111">
        <v>1</v>
      </c>
      <c r="AX111">
        <v>4</v>
      </c>
      <c r="AY111">
        <v>5</v>
      </c>
      <c r="AZ111">
        <v>5</v>
      </c>
      <c r="BA111">
        <v>4</v>
      </c>
      <c r="BB111">
        <v>5</v>
      </c>
      <c r="BC111">
        <v>3</v>
      </c>
      <c r="BD111">
        <v>2</v>
      </c>
      <c r="BE111">
        <v>4</v>
      </c>
      <c r="BF111">
        <v>1</v>
      </c>
      <c r="BG111">
        <v>1</v>
      </c>
      <c r="BH111">
        <v>1</v>
      </c>
      <c r="BI111">
        <v>1</v>
      </c>
      <c r="BJ111">
        <v>1</v>
      </c>
      <c r="BK111">
        <v>1</v>
      </c>
      <c r="BL111">
        <v>1</v>
      </c>
      <c r="BM111">
        <v>1</v>
      </c>
      <c r="BN111">
        <v>1</v>
      </c>
      <c r="BO111">
        <v>1</v>
      </c>
      <c r="BP111">
        <v>1</v>
      </c>
      <c r="BQ111">
        <v>1</v>
      </c>
      <c r="BR111">
        <v>1</v>
      </c>
      <c r="BS111">
        <v>1</v>
      </c>
      <c r="BT111">
        <v>1</v>
      </c>
      <c r="BU111">
        <v>3</v>
      </c>
      <c r="BV111">
        <v>1</v>
      </c>
      <c r="BW111">
        <v>1</v>
      </c>
      <c r="BX111">
        <v>1</v>
      </c>
      <c r="BY111">
        <v>1</v>
      </c>
      <c r="BZ111">
        <v>1</v>
      </c>
      <c r="CA111">
        <v>3</v>
      </c>
      <c r="CB111" s="2" t="s">
        <v>676</v>
      </c>
      <c r="CC111">
        <v>4</v>
      </c>
      <c r="CD111">
        <v>3</v>
      </c>
      <c r="CE111">
        <v>1</v>
      </c>
      <c r="CF111">
        <v>2</v>
      </c>
      <c r="CG111">
        <v>3</v>
      </c>
      <c r="CH111">
        <v>5</v>
      </c>
      <c r="CI111">
        <v>4</v>
      </c>
      <c r="CJ111">
        <v>5</v>
      </c>
      <c r="CK111">
        <v>5</v>
      </c>
      <c r="CL111">
        <v>2</v>
      </c>
      <c r="CM111">
        <v>2</v>
      </c>
      <c r="CN111">
        <v>7</v>
      </c>
      <c r="CO111">
        <v>4</v>
      </c>
      <c r="CP111">
        <v>4</v>
      </c>
      <c r="CQ111">
        <v>4</v>
      </c>
      <c r="CR111">
        <v>4</v>
      </c>
      <c r="CS111">
        <v>3</v>
      </c>
      <c r="CT111">
        <v>4</v>
      </c>
      <c r="CU111">
        <v>5</v>
      </c>
      <c r="CV111">
        <v>5</v>
      </c>
      <c r="CW111">
        <v>4</v>
      </c>
      <c r="CX111">
        <v>4</v>
      </c>
      <c r="CY111">
        <v>2</v>
      </c>
      <c r="CZ111">
        <v>1</v>
      </c>
      <c r="DA111">
        <v>1</v>
      </c>
      <c r="DB111">
        <v>2</v>
      </c>
      <c r="DC111" s="2" t="s">
        <v>218</v>
      </c>
      <c r="DD111">
        <v>7</v>
      </c>
      <c r="DE111">
        <v>2</v>
      </c>
      <c r="DF111">
        <v>1</v>
      </c>
      <c r="DG111">
        <v>9</v>
      </c>
      <c r="DH111" s="2" t="s">
        <v>677</v>
      </c>
      <c r="DI111" s="2" t="s">
        <v>228</v>
      </c>
      <c r="DJ111" s="2" t="s">
        <v>218</v>
      </c>
      <c r="DK111" s="2" t="s">
        <v>218</v>
      </c>
    </row>
    <row r="112" spans="1:115" ht="57.6" x14ac:dyDescent="0.3">
      <c r="A112" s="1">
        <v>46157.624942129631</v>
      </c>
      <c r="B112" s="1">
        <v>46157.634791666664</v>
      </c>
      <c r="C112">
        <v>0</v>
      </c>
      <c r="D112" s="2" t="s">
        <v>594</v>
      </c>
      <c r="E112">
        <v>100</v>
      </c>
      <c r="F112">
        <v>851</v>
      </c>
      <c r="G112">
        <v>1</v>
      </c>
      <c r="H112" s="1">
        <v>46157.634803287037</v>
      </c>
      <c r="I112" s="2" t="s">
        <v>678</v>
      </c>
      <c r="J112" s="2" t="s">
        <v>218</v>
      </c>
      <c r="K112" s="2" t="s">
        <v>218</v>
      </c>
      <c r="L112" s="2" t="s">
        <v>218</v>
      </c>
      <c r="M112" s="2" t="s">
        <v>218</v>
      </c>
      <c r="N112">
        <v>32.761299999999999</v>
      </c>
      <c r="O112">
        <v>-117.2038</v>
      </c>
      <c r="P112" s="2" t="s">
        <v>224</v>
      </c>
      <c r="Q112" s="2" t="s">
        <v>221</v>
      </c>
      <c r="R112">
        <v>1</v>
      </c>
      <c r="S112" s="2" t="s">
        <v>218</v>
      </c>
      <c r="T112" s="2" t="s">
        <v>679</v>
      </c>
      <c r="U112" s="2" t="s">
        <v>218</v>
      </c>
      <c r="V112">
        <v>1</v>
      </c>
      <c r="W112">
        <v>6</v>
      </c>
      <c r="X112" s="2" t="s">
        <v>253</v>
      </c>
      <c r="Y112">
        <v>3</v>
      </c>
      <c r="Z112">
        <v>4</v>
      </c>
      <c r="AA112">
        <v>2</v>
      </c>
      <c r="AB112">
        <v>3</v>
      </c>
      <c r="AC112">
        <v>2</v>
      </c>
      <c r="AD112">
        <v>4</v>
      </c>
      <c r="AE112">
        <v>3</v>
      </c>
      <c r="AF112">
        <v>5</v>
      </c>
      <c r="AG112">
        <v>5</v>
      </c>
      <c r="AH112">
        <v>3</v>
      </c>
      <c r="AI112">
        <v>4</v>
      </c>
      <c r="AJ112">
        <v>5</v>
      </c>
      <c r="AK112">
        <v>5</v>
      </c>
      <c r="AL112">
        <v>5</v>
      </c>
      <c r="AM112">
        <v>3</v>
      </c>
      <c r="AN112">
        <v>3</v>
      </c>
      <c r="AO112">
        <v>3</v>
      </c>
      <c r="AP112">
        <v>4</v>
      </c>
      <c r="AQ112">
        <v>5</v>
      </c>
      <c r="AR112">
        <v>4</v>
      </c>
      <c r="AS112">
        <v>1</v>
      </c>
      <c r="AT112">
        <v>3</v>
      </c>
      <c r="AU112">
        <v>5</v>
      </c>
      <c r="AV112">
        <v>5</v>
      </c>
      <c r="AW112">
        <v>4</v>
      </c>
      <c r="AX112">
        <v>2</v>
      </c>
      <c r="AY112">
        <v>3</v>
      </c>
      <c r="AZ112">
        <v>3</v>
      </c>
      <c r="BA112">
        <v>4</v>
      </c>
      <c r="BB112">
        <v>5</v>
      </c>
      <c r="BC112">
        <v>4</v>
      </c>
      <c r="BD112">
        <v>2</v>
      </c>
      <c r="BE112">
        <v>4</v>
      </c>
      <c r="BF112">
        <v>1</v>
      </c>
      <c r="BG112">
        <v>3</v>
      </c>
      <c r="BH112">
        <v>1</v>
      </c>
      <c r="BI112">
        <v>1</v>
      </c>
      <c r="BJ112">
        <v>1</v>
      </c>
      <c r="BK112">
        <v>1</v>
      </c>
      <c r="BL112">
        <v>1</v>
      </c>
      <c r="BM112">
        <v>1</v>
      </c>
      <c r="BN112">
        <v>1</v>
      </c>
      <c r="BO112">
        <v>1</v>
      </c>
      <c r="BP112">
        <v>1</v>
      </c>
      <c r="BQ112">
        <v>1</v>
      </c>
      <c r="BR112">
        <v>1</v>
      </c>
      <c r="BS112">
        <v>1</v>
      </c>
      <c r="BT112">
        <v>1</v>
      </c>
      <c r="BU112">
        <v>1</v>
      </c>
      <c r="BV112">
        <v>1</v>
      </c>
      <c r="BW112">
        <v>1</v>
      </c>
      <c r="BX112">
        <v>1</v>
      </c>
      <c r="BY112">
        <v>1</v>
      </c>
      <c r="BZ112">
        <v>1</v>
      </c>
      <c r="CA112">
        <v>1</v>
      </c>
      <c r="CB112" s="2" t="s">
        <v>218</v>
      </c>
      <c r="CC112">
        <v>3</v>
      </c>
      <c r="CD112">
        <v>4</v>
      </c>
      <c r="CE112">
        <v>3</v>
      </c>
      <c r="CF112">
        <v>3</v>
      </c>
      <c r="CG112">
        <v>4</v>
      </c>
      <c r="CH112">
        <v>5</v>
      </c>
      <c r="CI112">
        <v>4</v>
      </c>
      <c r="CJ112">
        <v>5</v>
      </c>
      <c r="CK112">
        <v>4</v>
      </c>
      <c r="CL112">
        <v>4</v>
      </c>
      <c r="CM112">
        <v>2</v>
      </c>
      <c r="CN112">
        <v>7</v>
      </c>
      <c r="CO112">
        <v>3</v>
      </c>
      <c r="CP112">
        <v>4</v>
      </c>
      <c r="CQ112">
        <v>3</v>
      </c>
      <c r="CR112">
        <v>3</v>
      </c>
      <c r="CS112">
        <v>3</v>
      </c>
      <c r="CT112">
        <v>4</v>
      </c>
      <c r="CU112">
        <v>4</v>
      </c>
      <c r="CV112">
        <v>4</v>
      </c>
      <c r="CW112">
        <v>5</v>
      </c>
      <c r="CX112">
        <v>4</v>
      </c>
      <c r="CY112">
        <v>15</v>
      </c>
      <c r="CZ112">
        <v>1</v>
      </c>
      <c r="DA112">
        <v>1</v>
      </c>
      <c r="DB112">
        <v>12</v>
      </c>
      <c r="DC112" s="2" t="s">
        <v>680</v>
      </c>
      <c r="DD112">
        <v>6</v>
      </c>
      <c r="DE112">
        <v>2</v>
      </c>
      <c r="DF112">
        <v>1</v>
      </c>
      <c r="DG112">
        <v>9</v>
      </c>
      <c r="DH112" s="2" t="s">
        <v>681</v>
      </c>
      <c r="DI112" s="2" t="s">
        <v>228</v>
      </c>
      <c r="DJ112" s="2" t="s">
        <v>218</v>
      </c>
      <c r="DK112" s="2" t="s">
        <v>218</v>
      </c>
    </row>
    <row r="113" spans="1:115" ht="57.6" x14ac:dyDescent="0.3">
      <c r="A113" s="1">
        <v>46157.635740740741</v>
      </c>
      <c r="B113" s="1">
        <v>46157.63890046296</v>
      </c>
      <c r="C113">
        <v>0</v>
      </c>
      <c r="D113" s="2" t="s">
        <v>287</v>
      </c>
      <c r="E113">
        <v>100</v>
      </c>
      <c r="F113">
        <v>272</v>
      </c>
      <c r="G113">
        <v>1</v>
      </c>
      <c r="H113" s="1">
        <v>46157.638913750001</v>
      </c>
      <c r="I113" s="2" t="s">
        <v>682</v>
      </c>
      <c r="J113" s="2" t="s">
        <v>218</v>
      </c>
      <c r="K113" s="2" t="s">
        <v>218</v>
      </c>
      <c r="L113" s="2" t="s">
        <v>218</v>
      </c>
      <c r="M113" s="2" t="s">
        <v>218</v>
      </c>
      <c r="N113">
        <v>32.761299999999999</v>
      </c>
      <c r="O113">
        <v>-117.2038</v>
      </c>
      <c r="P113" s="2" t="s">
        <v>224</v>
      </c>
      <c r="Q113" s="2" t="s">
        <v>221</v>
      </c>
      <c r="R113">
        <v>1</v>
      </c>
      <c r="S113" s="2" t="s">
        <v>218</v>
      </c>
      <c r="T113" s="2" t="s">
        <v>683</v>
      </c>
      <c r="U113" s="2" t="s">
        <v>684</v>
      </c>
      <c r="V113">
        <v>2</v>
      </c>
      <c r="W113">
        <v>8</v>
      </c>
      <c r="X113" s="2" t="s">
        <v>515</v>
      </c>
      <c r="Y113">
        <v>2</v>
      </c>
      <c r="Z113">
        <v>4</v>
      </c>
      <c r="AA113">
        <v>1</v>
      </c>
      <c r="AB113">
        <v>3</v>
      </c>
      <c r="AC113">
        <v>4</v>
      </c>
      <c r="AD113">
        <v>1</v>
      </c>
      <c r="AE113">
        <v>2</v>
      </c>
      <c r="AF113">
        <v>4</v>
      </c>
      <c r="AG113">
        <v>3</v>
      </c>
      <c r="AH113">
        <v>5</v>
      </c>
      <c r="AI113">
        <v>4</v>
      </c>
      <c r="AJ113">
        <v>2</v>
      </c>
      <c r="AK113">
        <v>2</v>
      </c>
      <c r="AL113">
        <v>4</v>
      </c>
      <c r="AM113">
        <v>4</v>
      </c>
      <c r="AN113">
        <v>2</v>
      </c>
      <c r="AO113">
        <v>2</v>
      </c>
      <c r="AP113">
        <v>4</v>
      </c>
      <c r="AQ113">
        <v>2</v>
      </c>
      <c r="AR113">
        <v>3</v>
      </c>
      <c r="AS113">
        <v>2</v>
      </c>
      <c r="AT113">
        <v>4</v>
      </c>
      <c r="AU113">
        <v>2</v>
      </c>
      <c r="AV113">
        <v>3</v>
      </c>
      <c r="AW113">
        <v>5</v>
      </c>
      <c r="AX113">
        <v>4</v>
      </c>
      <c r="AY113">
        <v>4</v>
      </c>
      <c r="AZ113">
        <v>2</v>
      </c>
      <c r="BA113">
        <v>4</v>
      </c>
      <c r="BB113">
        <v>2</v>
      </c>
      <c r="BC113">
        <v>2</v>
      </c>
      <c r="BD113">
        <v>1</v>
      </c>
      <c r="BE113">
        <v>1</v>
      </c>
      <c r="BF113">
        <v>1</v>
      </c>
      <c r="BG113">
        <v>3</v>
      </c>
      <c r="BH113">
        <v>1</v>
      </c>
      <c r="BI113">
        <v>1</v>
      </c>
      <c r="BJ113">
        <v>1</v>
      </c>
      <c r="BK113">
        <v>1</v>
      </c>
      <c r="BL113">
        <v>1</v>
      </c>
      <c r="BM113">
        <v>1</v>
      </c>
      <c r="BN113">
        <v>1</v>
      </c>
      <c r="BO113">
        <v>1</v>
      </c>
      <c r="BP113">
        <v>1</v>
      </c>
      <c r="BQ113">
        <v>1</v>
      </c>
      <c r="BR113">
        <v>1</v>
      </c>
      <c r="BS113">
        <v>1</v>
      </c>
      <c r="BT113">
        <v>1</v>
      </c>
      <c r="BU113">
        <v>3</v>
      </c>
      <c r="BV113">
        <v>1</v>
      </c>
      <c r="BW113">
        <v>2</v>
      </c>
      <c r="BX113">
        <v>1</v>
      </c>
      <c r="BY113">
        <v>1</v>
      </c>
      <c r="BZ113">
        <v>2</v>
      </c>
      <c r="CA113">
        <v>1</v>
      </c>
      <c r="CB113" s="2" t="s">
        <v>218</v>
      </c>
      <c r="CC113">
        <v>4</v>
      </c>
      <c r="CD113">
        <v>3</v>
      </c>
      <c r="CE113">
        <v>2</v>
      </c>
      <c r="CF113">
        <v>3</v>
      </c>
      <c r="CG113">
        <v>2</v>
      </c>
      <c r="CH113">
        <v>4</v>
      </c>
      <c r="CI113">
        <v>2</v>
      </c>
      <c r="CJ113">
        <v>3</v>
      </c>
      <c r="CK113">
        <v>3</v>
      </c>
      <c r="CL113">
        <v>3</v>
      </c>
      <c r="CM113">
        <v>1</v>
      </c>
      <c r="CN113">
        <v>6</v>
      </c>
      <c r="CO113">
        <v>4</v>
      </c>
      <c r="CP113">
        <v>3</v>
      </c>
      <c r="CQ113">
        <v>2</v>
      </c>
      <c r="CR113">
        <v>3</v>
      </c>
      <c r="CS113">
        <v>4</v>
      </c>
      <c r="CT113">
        <v>2</v>
      </c>
      <c r="CU113">
        <v>2</v>
      </c>
      <c r="CV113">
        <v>4</v>
      </c>
      <c r="CW113">
        <v>4</v>
      </c>
      <c r="CX113">
        <v>3</v>
      </c>
      <c r="CY113">
        <v>2</v>
      </c>
      <c r="CZ113">
        <v>1</v>
      </c>
      <c r="DA113">
        <v>1</v>
      </c>
      <c r="DB113">
        <v>1</v>
      </c>
      <c r="DC113" s="2" t="s">
        <v>218</v>
      </c>
      <c r="DD113">
        <v>8</v>
      </c>
      <c r="DE113">
        <v>3</v>
      </c>
      <c r="DF113">
        <v>1</v>
      </c>
      <c r="DG113">
        <v>9</v>
      </c>
      <c r="DH113" s="2" t="s">
        <v>685</v>
      </c>
      <c r="DI113" s="2" t="s">
        <v>228</v>
      </c>
      <c r="DJ113" s="2" t="s">
        <v>218</v>
      </c>
      <c r="DK113" s="2" t="s">
        <v>218</v>
      </c>
    </row>
    <row r="114" spans="1:115" ht="86.4" x14ac:dyDescent="0.3">
      <c r="A114" s="1">
        <v>46157.638356481482</v>
      </c>
      <c r="B114" s="1">
        <v>46157.642534722225</v>
      </c>
      <c r="C114">
        <v>0</v>
      </c>
      <c r="D114" s="2" t="s">
        <v>686</v>
      </c>
      <c r="E114">
        <v>100</v>
      </c>
      <c r="F114">
        <v>361</v>
      </c>
      <c r="G114">
        <v>1</v>
      </c>
      <c r="H114" s="1">
        <v>46157.642550543984</v>
      </c>
      <c r="I114" s="2" t="s">
        <v>687</v>
      </c>
      <c r="J114" s="2" t="s">
        <v>218</v>
      </c>
      <c r="K114" s="2" t="s">
        <v>218</v>
      </c>
      <c r="L114" s="2" t="s">
        <v>218</v>
      </c>
      <c r="M114" s="2" t="s">
        <v>218</v>
      </c>
      <c r="N114">
        <v>37.393099999999997</v>
      </c>
      <c r="O114">
        <v>-121.962</v>
      </c>
      <c r="P114" s="2" t="s">
        <v>224</v>
      </c>
      <c r="Q114" s="2" t="s">
        <v>221</v>
      </c>
      <c r="R114">
        <v>1</v>
      </c>
      <c r="S114" s="2" t="s">
        <v>218</v>
      </c>
      <c r="T114" s="2" t="s">
        <v>688</v>
      </c>
      <c r="U114" s="2" t="s">
        <v>689</v>
      </c>
      <c r="V114">
        <v>2</v>
      </c>
      <c r="W114">
        <v>7</v>
      </c>
      <c r="X114" s="2" t="s">
        <v>286</v>
      </c>
      <c r="Y114">
        <v>5</v>
      </c>
      <c r="Z114">
        <v>5</v>
      </c>
      <c r="AA114">
        <v>1</v>
      </c>
      <c r="AB114">
        <v>1</v>
      </c>
      <c r="AC114">
        <v>1</v>
      </c>
      <c r="AD114">
        <v>5</v>
      </c>
      <c r="AE114">
        <v>5</v>
      </c>
      <c r="AF114">
        <v>3</v>
      </c>
      <c r="AG114">
        <v>5</v>
      </c>
      <c r="AH114">
        <v>1</v>
      </c>
      <c r="AI114">
        <v>4</v>
      </c>
      <c r="AJ114">
        <v>5</v>
      </c>
      <c r="AK114">
        <v>5</v>
      </c>
      <c r="AL114">
        <v>5</v>
      </c>
      <c r="AM114">
        <v>5</v>
      </c>
      <c r="AN114">
        <v>5</v>
      </c>
      <c r="AO114">
        <v>1</v>
      </c>
      <c r="AP114">
        <v>5</v>
      </c>
      <c r="AQ114">
        <v>5</v>
      </c>
      <c r="AR114">
        <v>5</v>
      </c>
      <c r="AS114">
        <v>2</v>
      </c>
      <c r="AT114">
        <v>1</v>
      </c>
      <c r="AU114">
        <v>5</v>
      </c>
      <c r="AV114">
        <v>5</v>
      </c>
      <c r="AW114">
        <v>1</v>
      </c>
      <c r="AX114">
        <v>1</v>
      </c>
      <c r="AY114">
        <v>5</v>
      </c>
      <c r="AZ114">
        <v>1</v>
      </c>
      <c r="BA114">
        <v>5</v>
      </c>
      <c r="BB114">
        <v>5</v>
      </c>
      <c r="BC114">
        <v>1</v>
      </c>
      <c r="BD114">
        <v>1</v>
      </c>
      <c r="BE114">
        <v>1</v>
      </c>
      <c r="BF114">
        <v>1</v>
      </c>
      <c r="BG114">
        <v>1</v>
      </c>
      <c r="BH114">
        <v>1</v>
      </c>
      <c r="BI114">
        <v>1</v>
      </c>
      <c r="BJ114">
        <v>1</v>
      </c>
      <c r="BK114">
        <v>1</v>
      </c>
      <c r="BL114">
        <v>1</v>
      </c>
      <c r="BM114">
        <v>1</v>
      </c>
      <c r="BN114">
        <v>1</v>
      </c>
      <c r="BO114">
        <v>1</v>
      </c>
      <c r="BP114">
        <v>1</v>
      </c>
      <c r="BQ114">
        <v>1</v>
      </c>
      <c r="BR114">
        <v>1</v>
      </c>
      <c r="BS114">
        <v>1</v>
      </c>
      <c r="BT114">
        <v>1</v>
      </c>
      <c r="BU114">
        <v>1</v>
      </c>
      <c r="BV114">
        <v>1</v>
      </c>
      <c r="BW114">
        <v>1</v>
      </c>
      <c r="BX114">
        <v>1</v>
      </c>
      <c r="BY114">
        <v>1</v>
      </c>
      <c r="BZ114">
        <v>1</v>
      </c>
      <c r="CA114">
        <v>1</v>
      </c>
      <c r="CB114" s="2" t="s">
        <v>218</v>
      </c>
      <c r="CC114">
        <v>4</v>
      </c>
      <c r="CD114">
        <v>1</v>
      </c>
      <c r="CE114">
        <v>1</v>
      </c>
      <c r="CF114">
        <v>1</v>
      </c>
      <c r="CG114">
        <v>1</v>
      </c>
      <c r="CH114">
        <v>3</v>
      </c>
      <c r="CI114">
        <v>4</v>
      </c>
      <c r="CJ114">
        <v>3</v>
      </c>
      <c r="CK114">
        <v>3</v>
      </c>
      <c r="CL114">
        <v>3</v>
      </c>
      <c r="CM114">
        <v>2</v>
      </c>
      <c r="CN114">
        <v>7</v>
      </c>
      <c r="CO114">
        <v>4</v>
      </c>
      <c r="CP114">
        <v>4</v>
      </c>
      <c r="CQ114">
        <v>4</v>
      </c>
      <c r="CR114">
        <v>4</v>
      </c>
      <c r="CS114">
        <v>5</v>
      </c>
      <c r="CT114">
        <v>4</v>
      </c>
      <c r="CU114">
        <v>5</v>
      </c>
      <c r="CV114">
        <v>4</v>
      </c>
      <c r="CW114">
        <v>5</v>
      </c>
      <c r="CX114">
        <v>2</v>
      </c>
      <c r="CY114">
        <v>16</v>
      </c>
      <c r="CZ114">
        <v>4</v>
      </c>
      <c r="DA114" s="2" t="s">
        <v>218</v>
      </c>
      <c r="DB114">
        <v>1</v>
      </c>
      <c r="DC114" s="2" t="s">
        <v>218</v>
      </c>
      <c r="DD114">
        <v>7</v>
      </c>
      <c r="DE114">
        <v>6</v>
      </c>
      <c r="DF114">
        <v>1</v>
      </c>
      <c r="DG114">
        <v>9</v>
      </c>
      <c r="DH114" s="2" t="s">
        <v>690</v>
      </c>
      <c r="DI114" s="2" t="s">
        <v>228</v>
      </c>
      <c r="DJ114" s="2" t="s">
        <v>218</v>
      </c>
      <c r="DK114" s="2" t="s">
        <v>218</v>
      </c>
    </row>
    <row r="115" spans="1:115" ht="72" x14ac:dyDescent="0.3">
      <c r="A115" s="1">
        <v>46157.636331018519</v>
      </c>
      <c r="B115" s="1">
        <v>46157.642604166664</v>
      </c>
      <c r="C115">
        <v>0</v>
      </c>
      <c r="D115" s="2" t="s">
        <v>691</v>
      </c>
      <c r="E115">
        <v>100</v>
      </c>
      <c r="F115">
        <v>541</v>
      </c>
      <c r="G115">
        <v>1</v>
      </c>
      <c r="H115" s="1">
        <v>46157.642615960649</v>
      </c>
      <c r="I115" s="2" t="s">
        <v>692</v>
      </c>
      <c r="J115" s="2" t="s">
        <v>218</v>
      </c>
      <c r="K115" s="2" t="s">
        <v>218</v>
      </c>
      <c r="L115" s="2" t="s">
        <v>218</v>
      </c>
      <c r="M115" s="2" t="s">
        <v>218</v>
      </c>
      <c r="N115">
        <v>32.7104</v>
      </c>
      <c r="O115">
        <v>-117.0528</v>
      </c>
      <c r="P115" s="2" t="s">
        <v>224</v>
      </c>
      <c r="Q115" s="2" t="s">
        <v>221</v>
      </c>
      <c r="R115">
        <v>1</v>
      </c>
      <c r="S115" s="2" t="s">
        <v>218</v>
      </c>
      <c r="T115" s="2" t="s">
        <v>693</v>
      </c>
      <c r="U115" s="2" t="s">
        <v>694</v>
      </c>
      <c r="V115">
        <v>2</v>
      </c>
      <c r="W115">
        <v>7</v>
      </c>
      <c r="X115" s="2" t="s">
        <v>286</v>
      </c>
      <c r="Y115">
        <v>4</v>
      </c>
      <c r="Z115">
        <v>4</v>
      </c>
      <c r="AA115">
        <v>4</v>
      </c>
      <c r="AB115">
        <v>4</v>
      </c>
      <c r="AC115">
        <v>4</v>
      </c>
      <c r="AD115">
        <v>4</v>
      </c>
      <c r="AE115">
        <v>3</v>
      </c>
      <c r="AF115">
        <v>4</v>
      </c>
      <c r="AG115">
        <v>4</v>
      </c>
      <c r="AH115">
        <v>4</v>
      </c>
      <c r="AI115">
        <v>3</v>
      </c>
      <c r="AJ115">
        <v>5</v>
      </c>
      <c r="AK115">
        <v>4</v>
      </c>
      <c r="AL115">
        <v>5</v>
      </c>
      <c r="AM115">
        <v>4</v>
      </c>
      <c r="AN115">
        <v>4</v>
      </c>
      <c r="AO115">
        <v>4</v>
      </c>
      <c r="AP115">
        <v>5</v>
      </c>
      <c r="AQ115">
        <v>4</v>
      </c>
      <c r="AR115">
        <v>4</v>
      </c>
      <c r="AS115">
        <v>2</v>
      </c>
      <c r="AT115">
        <v>4</v>
      </c>
      <c r="AU115">
        <v>4</v>
      </c>
      <c r="AV115">
        <v>5</v>
      </c>
      <c r="AW115">
        <v>2</v>
      </c>
      <c r="AX115">
        <v>2</v>
      </c>
      <c r="AY115">
        <v>5</v>
      </c>
      <c r="AZ115">
        <v>4</v>
      </c>
      <c r="BA115">
        <v>4</v>
      </c>
      <c r="BB115">
        <v>5</v>
      </c>
      <c r="BC115">
        <v>2</v>
      </c>
      <c r="BD115">
        <v>1</v>
      </c>
      <c r="BE115">
        <v>3</v>
      </c>
      <c r="BF115">
        <v>1</v>
      </c>
      <c r="BG115">
        <v>3</v>
      </c>
      <c r="BH115">
        <v>1</v>
      </c>
      <c r="BI115">
        <v>1</v>
      </c>
      <c r="BJ115">
        <v>1</v>
      </c>
      <c r="BK115">
        <v>1</v>
      </c>
      <c r="BL115">
        <v>1</v>
      </c>
      <c r="BM115">
        <v>1</v>
      </c>
      <c r="BN115">
        <v>1</v>
      </c>
      <c r="BO115">
        <v>1</v>
      </c>
      <c r="BP115">
        <v>1</v>
      </c>
      <c r="BQ115">
        <v>1</v>
      </c>
      <c r="BR115">
        <v>1</v>
      </c>
      <c r="BS115">
        <v>1</v>
      </c>
      <c r="BT115">
        <v>1</v>
      </c>
      <c r="BU115">
        <v>4</v>
      </c>
      <c r="BV115">
        <v>1</v>
      </c>
      <c r="BW115">
        <v>1</v>
      </c>
      <c r="BX115">
        <v>1</v>
      </c>
      <c r="BY115">
        <v>1</v>
      </c>
      <c r="BZ115">
        <v>1</v>
      </c>
      <c r="CA115">
        <v>1</v>
      </c>
      <c r="CB115" s="2" t="s">
        <v>218</v>
      </c>
      <c r="CC115">
        <v>4</v>
      </c>
      <c r="CD115">
        <v>3</v>
      </c>
      <c r="CE115">
        <v>2</v>
      </c>
      <c r="CF115">
        <v>3</v>
      </c>
      <c r="CG115">
        <v>3</v>
      </c>
      <c r="CH115">
        <v>3</v>
      </c>
      <c r="CI115">
        <v>4</v>
      </c>
      <c r="CJ115">
        <v>4</v>
      </c>
      <c r="CK115">
        <v>4</v>
      </c>
      <c r="CL115">
        <v>2</v>
      </c>
      <c r="CM115">
        <v>1</v>
      </c>
      <c r="CN115">
        <v>6</v>
      </c>
      <c r="CO115">
        <v>3</v>
      </c>
      <c r="CP115">
        <v>4</v>
      </c>
      <c r="CQ115">
        <v>4</v>
      </c>
      <c r="CR115">
        <v>4</v>
      </c>
      <c r="CS115">
        <v>4</v>
      </c>
      <c r="CT115">
        <v>3</v>
      </c>
      <c r="CU115">
        <v>3</v>
      </c>
      <c r="CV115">
        <v>5</v>
      </c>
      <c r="CW115">
        <v>5</v>
      </c>
      <c r="CX115">
        <v>3</v>
      </c>
      <c r="CY115">
        <v>16</v>
      </c>
      <c r="CZ115">
        <v>1</v>
      </c>
      <c r="DA115">
        <v>1</v>
      </c>
      <c r="DB115">
        <v>12</v>
      </c>
      <c r="DC115" s="2" t="s">
        <v>304</v>
      </c>
      <c r="DD115">
        <v>5</v>
      </c>
      <c r="DE115">
        <v>2</v>
      </c>
      <c r="DF115">
        <v>1</v>
      </c>
      <c r="DG115">
        <v>9</v>
      </c>
      <c r="DH115" s="2" t="s">
        <v>695</v>
      </c>
      <c r="DI115" s="2" t="s">
        <v>228</v>
      </c>
      <c r="DJ115" s="2" t="s">
        <v>218</v>
      </c>
      <c r="DK115" s="2" t="s">
        <v>218</v>
      </c>
    </row>
    <row r="116" spans="1:115" ht="57.6" x14ac:dyDescent="0.3">
      <c r="A116" s="1">
        <v>46157.635844907411</v>
      </c>
      <c r="B116" s="1">
        <v>46157.643437500003</v>
      </c>
      <c r="C116">
        <v>0</v>
      </c>
      <c r="D116" s="2" t="s">
        <v>696</v>
      </c>
      <c r="E116">
        <v>100</v>
      </c>
      <c r="F116">
        <v>655</v>
      </c>
      <c r="G116">
        <v>1</v>
      </c>
      <c r="H116" s="1">
        <v>46157.643448530092</v>
      </c>
      <c r="I116" s="2" t="s">
        <v>697</v>
      </c>
      <c r="J116" s="2" t="s">
        <v>218</v>
      </c>
      <c r="K116" s="2" t="s">
        <v>218</v>
      </c>
      <c r="L116" s="2" t="s">
        <v>218</v>
      </c>
      <c r="M116" s="2" t="s">
        <v>218</v>
      </c>
      <c r="N116">
        <v>37.720100000000002</v>
      </c>
      <c r="O116">
        <v>-122.4414</v>
      </c>
      <c r="P116" s="2" t="s">
        <v>224</v>
      </c>
      <c r="Q116" s="2" t="s">
        <v>221</v>
      </c>
      <c r="R116">
        <v>1</v>
      </c>
      <c r="S116" s="2" t="s">
        <v>218</v>
      </c>
      <c r="T116" s="2" t="s">
        <v>698</v>
      </c>
      <c r="U116" s="2" t="s">
        <v>699</v>
      </c>
      <c r="V116">
        <v>1</v>
      </c>
      <c r="W116">
        <v>5</v>
      </c>
      <c r="X116" s="2" t="s">
        <v>233</v>
      </c>
      <c r="Y116">
        <v>2</v>
      </c>
      <c r="Z116">
        <v>4</v>
      </c>
      <c r="AA116">
        <v>4</v>
      </c>
      <c r="AB116">
        <v>4</v>
      </c>
      <c r="AC116">
        <v>2</v>
      </c>
      <c r="AD116">
        <v>4</v>
      </c>
      <c r="AE116">
        <v>3</v>
      </c>
      <c r="AF116">
        <v>4</v>
      </c>
      <c r="AG116">
        <v>3</v>
      </c>
      <c r="AH116">
        <v>1</v>
      </c>
      <c r="AI116">
        <v>4</v>
      </c>
      <c r="AJ116">
        <v>3</v>
      </c>
      <c r="AK116">
        <v>4</v>
      </c>
      <c r="AL116">
        <v>5</v>
      </c>
      <c r="AM116">
        <v>3</v>
      </c>
      <c r="AN116">
        <v>5</v>
      </c>
      <c r="AO116">
        <v>3</v>
      </c>
      <c r="AP116">
        <v>5</v>
      </c>
      <c r="AQ116">
        <v>5</v>
      </c>
      <c r="AR116">
        <v>4</v>
      </c>
      <c r="AS116">
        <v>1</v>
      </c>
      <c r="AT116">
        <v>3</v>
      </c>
      <c r="AU116">
        <v>3</v>
      </c>
      <c r="AV116">
        <v>3</v>
      </c>
      <c r="AW116">
        <v>2</v>
      </c>
      <c r="AX116">
        <v>1</v>
      </c>
      <c r="AY116">
        <v>3</v>
      </c>
      <c r="AZ116">
        <v>3</v>
      </c>
      <c r="BA116">
        <v>2</v>
      </c>
      <c r="BB116">
        <v>2</v>
      </c>
      <c r="BC116">
        <v>4</v>
      </c>
      <c r="BD116">
        <v>1</v>
      </c>
      <c r="BE116">
        <v>2</v>
      </c>
      <c r="BF116">
        <v>1</v>
      </c>
      <c r="BG116">
        <v>4</v>
      </c>
      <c r="BH116">
        <v>1</v>
      </c>
      <c r="BI116">
        <v>1</v>
      </c>
      <c r="BJ116">
        <v>1</v>
      </c>
      <c r="BK116">
        <v>1</v>
      </c>
      <c r="BL116">
        <v>1</v>
      </c>
      <c r="BM116">
        <v>1</v>
      </c>
      <c r="BN116">
        <v>1</v>
      </c>
      <c r="BO116">
        <v>1</v>
      </c>
      <c r="BP116">
        <v>1</v>
      </c>
      <c r="BQ116">
        <v>1</v>
      </c>
      <c r="BR116">
        <v>1</v>
      </c>
      <c r="BS116">
        <v>1</v>
      </c>
      <c r="BT116">
        <v>1</v>
      </c>
      <c r="BU116">
        <v>3</v>
      </c>
      <c r="BV116">
        <v>1</v>
      </c>
      <c r="BW116">
        <v>1</v>
      </c>
      <c r="BX116">
        <v>1</v>
      </c>
      <c r="BY116">
        <v>1</v>
      </c>
      <c r="BZ116">
        <v>1</v>
      </c>
      <c r="CA116">
        <v>1</v>
      </c>
      <c r="CB116" s="2" t="s">
        <v>218</v>
      </c>
      <c r="CC116">
        <v>4</v>
      </c>
      <c r="CD116">
        <v>4</v>
      </c>
      <c r="CE116">
        <v>4</v>
      </c>
      <c r="CF116">
        <v>1</v>
      </c>
      <c r="CG116">
        <v>4</v>
      </c>
      <c r="CH116">
        <v>4</v>
      </c>
      <c r="CI116">
        <v>4</v>
      </c>
      <c r="CJ116">
        <v>3</v>
      </c>
      <c r="CK116">
        <v>5</v>
      </c>
      <c r="CL116">
        <v>5</v>
      </c>
      <c r="CM116">
        <v>3</v>
      </c>
      <c r="CN116">
        <v>10</v>
      </c>
      <c r="CO116">
        <v>3</v>
      </c>
      <c r="CP116">
        <v>3</v>
      </c>
      <c r="CQ116">
        <v>3</v>
      </c>
      <c r="CR116">
        <v>3</v>
      </c>
      <c r="CS116">
        <v>3</v>
      </c>
      <c r="CT116">
        <v>4</v>
      </c>
      <c r="CU116">
        <v>3</v>
      </c>
      <c r="CV116">
        <v>3</v>
      </c>
      <c r="CW116">
        <v>3</v>
      </c>
      <c r="CX116">
        <v>3</v>
      </c>
      <c r="CY116">
        <v>2</v>
      </c>
      <c r="CZ116">
        <v>1</v>
      </c>
      <c r="DA116">
        <v>1</v>
      </c>
      <c r="DB116">
        <v>12</v>
      </c>
      <c r="DC116" s="2" t="s">
        <v>700</v>
      </c>
      <c r="DD116">
        <v>6</v>
      </c>
      <c r="DE116">
        <v>3</v>
      </c>
      <c r="DF116">
        <v>2</v>
      </c>
      <c r="DG116">
        <v>9</v>
      </c>
      <c r="DH116" s="2" t="s">
        <v>701</v>
      </c>
      <c r="DI116" s="2" t="s">
        <v>228</v>
      </c>
      <c r="DJ116" s="2" t="s">
        <v>218</v>
      </c>
      <c r="DK116" s="2" t="s">
        <v>218</v>
      </c>
    </row>
    <row r="117" spans="1:115" ht="86.4" x14ac:dyDescent="0.3">
      <c r="A117" s="1">
        <v>46157.638993055552</v>
      </c>
      <c r="B117" s="1">
        <v>46157.645358796297</v>
      </c>
      <c r="C117">
        <v>0</v>
      </c>
      <c r="D117" s="2" t="s">
        <v>702</v>
      </c>
      <c r="E117">
        <v>100</v>
      </c>
      <c r="F117">
        <v>549</v>
      </c>
      <c r="G117">
        <v>1</v>
      </c>
      <c r="H117" s="1">
        <v>46157.645375706015</v>
      </c>
      <c r="I117" s="2" t="s">
        <v>703</v>
      </c>
      <c r="J117" s="2" t="s">
        <v>218</v>
      </c>
      <c r="K117" s="2" t="s">
        <v>218</v>
      </c>
      <c r="L117" s="2" t="s">
        <v>218</v>
      </c>
      <c r="M117" s="2" t="s">
        <v>218</v>
      </c>
      <c r="N117">
        <v>37.750599999999999</v>
      </c>
      <c r="O117">
        <v>-122.4121</v>
      </c>
      <c r="P117" s="2" t="s">
        <v>224</v>
      </c>
      <c r="Q117" s="2" t="s">
        <v>221</v>
      </c>
      <c r="R117">
        <v>1</v>
      </c>
      <c r="S117" s="2" t="s">
        <v>218</v>
      </c>
      <c r="T117" s="2" t="s">
        <v>704</v>
      </c>
      <c r="U117" s="2" t="s">
        <v>689</v>
      </c>
      <c r="V117">
        <v>1</v>
      </c>
      <c r="W117">
        <v>6</v>
      </c>
      <c r="X117" s="2" t="s">
        <v>248</v>
      </c>
      <c r="Y117">
        <v>3</v>
      </c>
      <c r="Z117">
        <v>4</v>
      </c>
      <c r="AA117">
        <v>3</v>
      </c>
      <c r="AB117">
        <v>3</v>
      </c>
      <c r="AC117">
        <v>3</v>
      </c>
      <c r="AD117">
        <v>1</v>
      </c>
      <c r="AE117">
        <v>4</v>
      </c>
      <c r="AF117">
        <v>5</v>
      </c>
      <c r="AG117">
        <v>5</v>
      </c>
      <c r="AH117">
        <v>1</v>
      </c>
      <c r="AI117">
        <v>4</v>
      </c>
      <c r="AJ117">
        <v>5</v>
      </c>
      <c r="AK117">
        <v>5</v>
      </c>
      <c r="AL117">
        <v>5</v>
      </c>
      <c r="AM117">
        <v>5</v>
      </c>
      <c r="AN117">
        <v>5</v>
      </c>
      <c r="AO117">
        <v>3</v>
      </c>
      <c r="AP117">
        <v>5</v>
      </c>
      <c r="AQ117">
        <v>5</v>
      </c>
      <c r="AR117">
        <v>3</v>
      </c>
      <c r="AS117">
        <v>1</v>
      </c>
      <c r="AT117">
        <v>2</v>
      </c>
      <c r="AU117">
        <v>5</v>
      </c>
      <c r="AV117">
        <v>5</v>
      </c>
      <c r="AW117">
        <v>3</v>
      </c>
      <c r="AX117">
        <v>2</v>
      </c>
      <c r="AY117">
        <v>4</v>
      </c>
      <c r="AZ117">
        <v>3</v>
      </c>
      <c r="BA117">
        <v>5</v>
      </c>
      <c r="BB117">
        <v>5</v>
      </c>
      <c r="BC117">
        <v>3</v>
      </c>
      <c r="BD117">
        <v>1</v>
      </c>
      <c r="BE117">
        <v>3</v>
      </c>
      <c r="BF117">
        <v>1</v>
      </c>
      <c r="BG117">
        <v>1</v>
      </c>
      <c r="BH117">
        <v>1</v>
      </c>
      <c r="BI117">
        <v>1</v>
      </c>
      <c r="BJ117">
        <v>1</v>
      </c>
      <c r="BK117">
        <v>1</v>
      </c>
      <c r="BL117">
        <v>1</v>
      </c>
      <c r="BM117">
        <v>1</v>
      </c>
      <c r="BN117">
        <v>1</v>
      </c>
      <c r="BO117">
        <v>1</v>
      </c>
      <c r="BP117">
        <v>1</v>
      </c>
      <c r="BQ117">
        <v>1</v>
      </c>
      <c r="BR117">
        <v>2</v>
      </c>
      <c r="BS117">
        <v>1</v>
      </c>
      <c r="BT117">
        <v>1</v>
      </c>
      <c r="BU117">
        <v>2</v>
      </c>
      <c r="BV117">
        <v>1</v>
      </c>
      <c r="BW117">
        <v>1</v>
      </c>
      <c r="BX117">
        <v>1</v>
      </c>
      <c r="BY117">
        <v>1</v>
      </c>
      <c r="BZ117">
        <v>1</v>
      </c>
      <c r="CA117">
        <v>1</v>
      </c>
      <c r="CB117" s="2" t="s">
        <v>218</v>
      </c>
      <c r="CC117">
        <v>4</v>
      </c>
      <c r="CD117">
        <v>3</v>
      </c>
      <c r="CE117">
        <v>2</v>
      </c>
      <c r="CF117">
        <v>3</v>
      </c>
      <c r="CG117">
        <v>4</v>
      </c>
      <c r="CH117">
        <v>4</v>
      </c>
      <c r="CI117">
        <v>4</v>
      </c>
      <c r="CJ117">
        <v>4</v>
      </c>
      <c r="CK117">
        <v>5</v>
      </c>
      <c r="CL117">
        <v>3</v>
      </c>
      <c r="CM117">
        <v>2</v>
      </c>
      <c r="CN117">
        <v>7</v>
      </c>
      <c r="CO117">
        <v>4</v>
      </c>
      <c r="CP117">
        <v>4</v>
      </c>
      <c r="CQ117">
        <v>5</v>
      </c>
      <c r="CR117">
        <v>3</v>
      </c>
      <c r="CS117">
        <v>3</v>
      </c>
      <c r="CT117">
        <v>3</v>
      </c>
      <c r="CU117">
        <v>3</v>
      </c>
      <c r="CV117">
        <v>4</v>
      </c>
      <c r="CW117">
        <v>5</v>
      </c>
      <c r="CX117">
        <v>3</v>
      </c>
      <c r="CY117">
        <v>2</v>
      </c>
      <c r="CZ117">
        <v>1</v>
      </c>
      <c r="DA117">
        <v>1</v>
      </c>
      <c r="DB117">
        <v>9</v>
      </c>
      <c r="DC117" s="2" t="s">
        <v>218</v>
      </c>
      <c r="DD117">
        <v>7</v>
      </c>
      <c r="DE117">
        <v>2</v>
      </c>
      <c r="DF117">
        <v>1</v>
      </c>
      <c r="DG117">
        <v>9</v>
      </c>
      <c r="DH117" s="2" t="s">
        <v>705</v>
      </c>
      <c r="DI117" s="2" t="s">
        <v>228</v>
      </c>
      <c r="DJ117" s="2" t="s">
        <v>218</v>
      </c>
      <c r="DK117" s="2" t="s">
        <v>218</v>
      </c>
    </row>
    <row r="118" spans="1:115" ht="86.4" x14ac:dyDescent="0.3">
      <c r="A118" s="1">
        <v>46157.643437500003</v>
      </c>
      <c r="B118" s="1">
        <v>46157.648981481485</v>
      </c>
      <c r="C118">
        <v>0</v>
      </c>
      <c r="D118" s="2" t="s">
        <v>706</v>
      </c>
      <c r="E118">
        <v>100</v>
      </c>
      <c r="F118">
        <v>479</v>
      </c>
      <c r="G118">
        <v>1</v>
      </c>
      <c r="H118" s="1">
        <v>46157.648996180556</v>
      </c>
      <c r="I118" s="2" t="s">
        <v>707</v>
      </c>
      <c r="J118" s="2" t="s">
        <v>218</v>
      </c>
      <c r="K118" s="2" t="s">
        <v>218</v>
      </c>
      <c r="L118" s="2" t="s">
        <v>218</v>
      </c>
      <c r="M118" s="2" t="s">
        <v>218</v>
      </c>
      <c r="N118">
        <v>37.738300000000002</v>
      </c>
      <c r="O118">
        <v>-122.4556</v>
      </c>
      <c r="P118" s="2" t="s">
        <v>224</v>
      </c>
      <c r="Q118" s="2" t="s">
        <v>221</v>
      </c>
      <c r="R118">
        <v>1</v>
      </c>
      <c r="S118" s="2" t="s">
        <v>218</v>
      </c>
      <c r="T118" s="2" t="s">
        <v>708</v>
      </c>
      <c r="U118" s="2" t="s">
        <v>709</v>
      </c>
      <c r="V118">
        <v>2</v>
      </c>
      <c r="W118">
        <v>7</v>
      </c>
      <c r="X118" s="2" t="s">
        <v>253</v>
      </c>
      <c r="Y118">
        <v>4</v>
      </c>
      <c r="Z118">
        <v>4</v>
      </c>
      <c r="AA118">
        <v>3</v>
      </c>
      <c r="AB118">
        <v>3</v>
      </c>
      <c r="AC118">
        <v>3</v>
      </c>
      <c r="AD118">
        <v>4</v>
      </c>
      <c r="AE118">
        <v>3</v>
      </c>
      <c r="AF118">
        <v>4</v>
      </c>
      <c r="AG118">
        <v>5</v>
      </c>
      <c r="AH118">
        <v>2</v>
      </c>
      <c r="AI118">
        <v>3</v>
      </c>
      <c r="AJ118">
        <v>5</v>
      </c>
      <c r="AK118">
        <v>4</v>
      </c>
      <c r="AL118">
        <v>5</v>
      </c>
      <c r="AM118">
        <v>4</v>
      </c>
      <c r="AN118">
        <v>4</v>
      </c>
      <c r="AO118">
        <v>3</v>
      </c>
      <c r="AP118">
        <v>5</v>
      </c>
      <c r="AQ118">
        <v>5</v>
      </c>
      <c r="AR118">
        <v>3</v>
      </c>
      <c r="AS118">
        <v>3</v>
      </c>
      <c r="AT118">
        <v>3</v>
      </c>
      <c r="AU118">
        <v>4</v>
      </c>
      <c r="AV118">
        <v>4</v>
      </c>
      <c r="AW118">
        <v>3</v>
      </c>
      <c r="AX118">
        <v>4</v>
      </c>
      <c r="AY118">
        <v>3</v>
      </c>
      <c r="AZ118">
        <v>3</v>
      </c>
      <c r="BA118">
        <v>4</v>
      </c>
      <c r="BB118">
        <v>4</v>
      </c>
      <c r="BC118">
        <v>3</v>
      </c>
      <c r="BD118">
        <v>1</v>
      </c>
      <c r="BE118">
        <v>2</v>
      </c>
      <c r="BF118">
        <v>1</v>
      </c>
      <c r="BG118">
        <v>2</v>
      </c>
      <c r="BH118">
        <v>1</v>
      </c>
      <c r="BI118">
        <v>1</v>
      </c>
      <c r="BJ118">
        <v>1</v>
      </c>
      <c r="BK118">
        <v>1</v>
      </c>
      <c r="BL118">
        <v>1</v>
      </c>
      <c r="BM118">
        <v>1</v>
      </c>
      <c r="BN118">
        <v>1</v>
      </c>
      <c r="BO118">
        <v>1</v>
      </c>
      <c r="BP118">
        <v>1</v>
      </c>
      <c r="BQ118">
        <v>1</v>
      </c>
      <c r="BR118">
        <v>1</v>
      </c>
      <c r="BS118">
        <v>1</v>
      </c>
      <c r="BT118">
        <v>1</v>
      </c>
      <c r="BU118">
        <v>1</v>
      </c>
      <c r="BV118">
        <v>1</v>
      </c>
      <c r="BW118">
        <v>1</v>
      </c>
      <c r="BX118">
        <v>1</v>
      </c>
      <c r="BY118">
        <v>2</v>
      </c>
      <c r="BZ118">
        <v>1</v>
      </c>
      <c r="CA118">
        <v>1</v>
      </c>
      <c r="CB118" s="2" t="s">
        <v>218</v>
      </c>
      <c r="CC118">
        <v>4</v>
      </c>
      <c r="CD118">
        <v>3</v>
      </c>
      <c r="CE118">
        <v>2</v>
      </c>
      <c r="CF118">
        <v>3</v>
      </c>
      <c r="CG118">
        <v>3</v>
      </c>
      <c r="CH118">
        <v>4</v>
      </c>
      <c r="CI118">
        <v>4</v>
      </c>
      <c r="CJ118">
        <v>3</v>
      </c>
      <c r="CK118">
        <v>3</v>
      </c>
      <c r="CL118">
        <v>3</v>
      </c>
      <c r="CM118">
        <v>1</v>
      </c>
      <c r="CN118">
        <v>6</v>
      </c>
      <c r="CO118">
        <v>3</v>
      </c>
      <c r="CP118">
        <v>3</v>
      </c>
      <c r="CQ118">
        <v>4</v>
      </c>
      <c r="CR118">
        <v>4</v>
      </c>
      <c r="CS118">
        <v>4</v>
      </c>
      <c r="CT118">
        <v>3</v>
      </c>
      <c r="CU118">
        <v>3</v>
      </c>
      <c r="CV118">
        <v>4</v>
      </c>
      <c r="CW118">
        <v>4</v>
      </c>
      <c r="CX118">
        <v>3</v>
      </c>
      <c r="CY118">
        <v>3</v>
      </c>
      <c r="CZ118">
        <v>1</v>
      </c>
      <c r="DA118">
        <v>2</v>
      </c>
      <c r="DB118">
        <v>12</v>
      </c>
      <c r="DC118" s="2" t="s">
        <v>710</v>
      </c>
      <c r="DD118">
        <v>7</v>
      </c>
      <c r="DE118">
        <v>3</v>
      </c>
      <c r="DF118">
        <v>1</v>
      </c>
      <c r="DG118">
        <v>9</v>
      </c>
      <c r="DH118" s="2" t="s">
        <v>711</v>
      </c>
      <c r="DI118" s="2" t="s">
        <v>228</v>
      </c>
      <c r="DJ118" s="2" t="s">
        <v>218</v>
      </c>
      <c r="DK118" s="2" t="s">
        <v>218</v>
      </c>
    </row>
    <row r="119" spans="1:115" ht="43.2" x14ac:dyDescent="0.3">
      <c r="A119" s="1">
        <v>46157.645775462966</v>
      </c>
      <c r="B119" s="1">
        <v>46157.655995370369</v>
      </c>
      <c r="C119">
        <v>0</v>
      </c>
      <c r="D119" s="2" t="s">
        <v>712</v>
      </c>
      <c r="E119">
        <v>100</v>
      </c>
      <c r="F119">
        <v>882</v>
      </c>
      <c r="G119">
        <v>1</v>
      </c>
      <c r="H119" s="1">
        <v>46157.656014872686</v>
      </c>
      <c r="I119" s="2" t="s">
        <v>713</v>
      </c>
      <c r="J119" s="2" t="s">
        <v>218</v>
      </c>
      <c r="K119" s="2" t="s">
        <v>218</v>
      </c>
      <c r="L119" s="2" t="s">
        <v>218</v>
      </c>
      <c r="M119" s="2" t="s">
        <v>218</v>
      </c>
      <c r="N119">
        <v>37.338799999999999</v>
      </c>
      <c r="O119">
        <v>-121.8916</v>
      </c>
      <c r="P119" s="2" t="s">
        <v>224</v>
      </c>
      <c r="Q119" s="2" t="s">
        <v>221</v>
      </c>
      <c r="R119">
        <v>1</v>
      </c>
      <c r="S119" s="2" t="s">
        <v>218</v>
      </c>
      <c r="T119" s="2" t="s">
        <v>714</v>
      </c>
      <c r="U119" s="2" t="s">
        <v>715</v>
      </c>
      <c r="V119">
        <v>2</v>
      </c>
      <c r="W119">
        <v>8</v>
      </c>
      <c r="X119" s="2" t="s">
        <v>286</v>
      </c>
      <c r="Y119">
        <v>4</v>
      </c>
      <c r="Z119">
        <v>5</v>
      </c>
      <c r="AA119">
        <v>3</v>
      </c>
      <c r="AB119">
        <v>1</v>
      </c>
      <c r="AC119">
        <v>1</v>
      </c>
      <c r="AD119">
        <v>5</v>
      </c>
      <c r="AE119">
        <v>4</v>
      </c>
      <c r="AF119">
        <v>5</v>
      </c>
      <c r="AG119">
        <v>5</v>
      </c>
      <c r="AH119">
        <v>4</v>
      </c>
      <c r="AI119">
        <v>4</v>
      </c>
      <c r="AJ119">
        <v>5</v>
      </c>
      <c r="AK119">
        <v>5</v>
      </c>
      <c r="AL119">
        <v>5</v>
      </c>
      <c r="AM119">
        <v>3</v>
      </c>
      <c r="AN119">
        <v>5</v>
      </c>
      <c r="AO119">
        <v>1</v>
      </c>
      <c r="AP119">
        <v>5</v>
      </c>
      <c r="AQ119">
        <v>5</v>
      </c>
      <c r="AR119">
        <v>5</v>
      </c>
      <c r="AS119">
        <v>2</v>
      </c>
      <c r="AT119">
        <v>3</v>
      </c>
      <c r="AU119">
        <v>4</v>
      </c>
      <c r="AV119">
        <v>5</v>
      </c>
      <c r="AW119">
        <v>2</v>
      </c>
      <c r="AX119">
        <v>2</v>
      </c>
      <c r="AY119">
        <v>5</v>
      </c>
      <c r="AZ119">
        <v>1</v>
      </c>
      <c r="BA119">
        <v>5</v>
      </c>
      <c r="BB119">
        <v>5</v>
      </c>
      <c r="BC119">
        <v>1</v>
      </c>
      <c r="BD119">
        <v>1</v>
      </c>
      <c r="BE119">
        <v>2</v>
      </c>
      <c r="BF119">
        <v>1</v>
      </c>
      <c r="BG119">
        <v>1</v>
      </c>
      <c r="BH119">
        <v>1</v>
      </c>
      <c r="BI119">
        <v>1</v>
      </c>
      <c r="BJ119">
        <v>1</v>
      </c>
      <c r="BK119">
        <v>1</v>
      </c>
      <c r="BL119">
        <v>1</v>
      </c>
      <c r="BM119">
        <v>1</v>
      </c>
      <c r="BN119">
        <v>1</v>
      </c>
      <c r="BO119">
        <v>1</v>
      </c>
      <c r="BP119">
        <v>1</v>
      </c>
      <c r="BQ119">
        <v>1</v>
      </c>
      <c r="BR119">
        <v>1</v>
      </c>
      <c r="BS119">
        <v>1</v>
      </c>
      <c r="BT119">
        <v>1</v>
      </c>
      <c r="BU119">
        <v>3</v>
      </c>
      <c r="BV119">
        <v>1</v>
      </c>
      <c r="BW119">
        <v>1</v>
      </c>
      <c r="BX119">
        <v>1</v>
      </c>
      <c r="BY119">
        <v>1</v>
      </c>
      <c r="BZ119">
        <v>1</v>
      </c>
      <c r="CA119">
        <v>1</v>
      </c>
      <c r="CB119" s="2" t="s">
        <v>218</v>
      </c>
      <c r="CC119">
        <v>4</v>
      </c>
      <c r="CD119">
        <v>2</v>
      </c>
      <c r="CE119">
        <v>1</v>
      </c>
      <c r="CF119">
        <v>2</v>
      </c>
      <c r="CG119">
        <v>3</v>
      </c>
      <c r="CH119">
        <v>4</v>
      </c>
      <c r="CI119">
        <v>5</v>
      </c>
      <c r="CJ119">
        <v>5</v>
      </c>
      <c r="CK119">
        <v>5</v>
      </c>
      <c r="CL119">
        <v>3</v>
      </c>
      <c r="CM119">
        <v>3</v>
      </c>
      <c r="CN119">
        <v>10</v>
      </c>
      <c r="CO119">
        <v>4</v>
      </c>
      <c r="CP119">
        <v>3</v>
      </c>
      <c r="CQ119">
        <v>4</v>
      </c>
      <c r="CR119">
        <v>4</v>
      </c>
      <c r="CS119">
        <v>3</v>
      </c>
      <c r="CT119">
        <v>3</v>
      </c>
      <c r="CU119">
        <v>4</v>
      </c>
      <c r="CV119">
        <v>5</v>
      </c>
      <c r="CW119">
        <v>5</v>
      </c>
      <c r="CX119">
        <v>2</v>
      </c>
      <c r="CY119">
        <v>15</v>
      </c>
      <c r="CZ119">
        <v>4</v>
      </c>
      <c r="DA119" s="2" t="s">
        <v>218</v>
      </c>
      <c r="DB119">
        <v>9</v>
      </c>
      <c r="DC119" s="2" t="s">
        <v>218</v>
      </c>
      <c r="DD119">
        <v>7</v>
      </c>
      <c r="DE119">
        <v>5</v>
      </c>
      <c r="DF119">
        <v>1</v>
      </c>
      <c r="DG119">
        <v>9</v>
      </c>
      <c r="DH119" s="2" t="s">
        <v>716</v>
      </c>
      <c r="DI119" s="2" t="s">
        <v>228</v>
      </c>
      <c r="DJ119" s="2" t="s">
        <v>218</v>
      </c>
      <c r="DK119" s="2" t="s">
        <v>218</v>
      </c>
    </row>
    <row r="120" spans="1:115" ht="86.4" x14ac:dyDescent="0.3">
      <c r="A120" s="1">
        <v>46157.642280092594</v>
      </c>
      <c r="B120" s="1">
        <v>46157.656018518515</v>
      </c>
      <c r="C120">
        <v>0</v>
      </c>
      <c r="D120" s="2" t="s">
        <v>717</v>
      </c>
      <c r="E120">
        <v>100</v>
      </c>
      <c r="F120">
        <v>1186</v>
      </c>
      <c r="G120">
        <v>1</v>
      </c>
      <c r="H120" s="1">
        <v>46157.656027048608</v>
      </c>
      <c r="I120" s="2" t="s">
        <v>718</v>
      </c>
      <c r="J120" s="2" t="s">
        <v>218</v>
      </c>
      <c r="K120" s="2" t="s">
        <v>218</v>
      </c>
      <c r="L120" s="2" t="s">
        <v>218</v>
      </c>
      <c r="M120" s="2" t="s">
        <v>218</v>
      </c>
      <c r="N120">
        <v>37.779400000000003</v>
      </c>
      <c r="O120">
        <v>-122.41759999999999</v>
      </c>
      <c r="P120" s="2" t="s">
        <v>224</v>
      </c>
      <c r="Q120" s="2" t="s">
        <v>221</v>
      </c>
      <c r="R120">
        <v>1</v>
      </c>
      <c r="S120" s="2" t="s">
        <v>218</v>
      </c>
      <c r="T120" s="2" t="s">
        <v>719</v>
      </c>
      <c r="U120" s="2" t="s">
        <v>689</v>
      </c>
      <c r="V120">
        <v>1</v>
      </c>
      <c r="W120">
        <v>6</v>
      </c>
      <c r="X120" s="2" t="s">
        <v>243</v>
      </c>
      <c r="Y120">
        <v>5</v>
      </c>
      <c r="Z120">
        <v>4</v>
      </c>
      <c r="AA120">
        <v>2</v>
      </c>
      <c r="AB120">
        <v>1</v>
      </c>
      <c r="AC120">
        <v>1</v>
      </c>
      <c r="AD120">
        <v>5</v>
      </c>
      <c r="AE120">
        <v>4</v>
      </c>
      <c r="AF120">
        <v>4</v>
      </c>
      <c r="AG120">
        <v>5</v>
      </c>
      <c r="AH120">
        <v>1</v>
      </c>
      <c r="AI120">
        <v>4</v>
      </c>
      <c r="AJ120">
        <v>5</v>
      </c>
      <c r="AK120">
        <v>4</v>
      </c>
      <c r="AL120">
        <v>5</v>
      </c>
      <c r="AM120">
        <v>5</v>
      </c>
      <c r="AN120">
        <v>4</v>
      </c>
      <c r="AO120">
        <v>2</v>
      </c>
      <c r="AP120">
        <v>4</v>
      </c>
      <c r="AQ120">
        <v>5</v>
      </c>
      <c r="AR120">
        <v>5</v>
      </c>
      <c r="AS120">
        <v>2</v>
      </c>
      <c r="AT120">
        <v>2</v>
      </c>
      <c r="AU120">
        <v>5</v>
      </c>
      <c r="AV120">
        <v>5</v>
      </c>
      <c r="AW120">
        <v>2</v>
      </c>
      <c r="AX120">
        <v>1</v>
      </c>
      <c r="AY120">
        <v>4</v>
      </c>
      <c r="AZ120">
        <v>4</v>
      </c>
      <c r="BA120">
        <v>5</v>
      </c>
      <c r="BB120">
        <v>5</v>
      </c>
      <c r="BC120">
        <v>4</v>
      </c>
      <c r="BD120">
        <v>1</v>
      </c>
      <c r="BE120">
        <v>3</v>
      </c>
      <c r="BF120">
        <v>1</v>
      </c>
      <c r="BG120">
        <v>1</v>
      </c>
      <c r="BH120">
        <v>1</v>
      </c>
      <c r="BI120">
        <v>2</v>
      </c>
      <c r="BJ120">
        <v>1</v>
      </c>
      <c r="BK120">
        <v>1</v>
      </c>
      <c r="BL120">
        <v>1</v>
      </c>
      <c r="BM120">
        <v>1</v>
      </c>
      <c r="BN120">
        <v>1</v>
      </c>
      <c r="BO120">
        <v>1</v>
      </c>
      <c r="BP120">
        <v>1</v>
      </c>
      <c r="BQ120">
        <v>1</v>
      </c>
      <c r="BR120">
        <v>1</v>
      </c>
      <c r="BS120">
        <v>1</v>
      </c>
      <c r="BT120">
        <v>1</v>
      </c>
      <c r="BU120">
        <v>2</v>
      </c>
      <c r="BV120">
        <v>1</v>
      </c>
      <c r="BW120">
        <v>1</v>
      </c>
      <c r="BX120">
        <v>1</v>
      </c>
      <c r="BY120">
        <v>1</v>
      </c>
      <c r="BZ120">
        <v>1</v>
      </c>
      <c r="CA120">
        <v>1</v>
      </c>
      <c r="CB120" s="2" t="s">
        <v>218</v>
      </c>
      <c r="CC120">
        <v>4</v>
      </c>
      <c r="CD120">
        <v>4</v>
      </c>
      <c r="CE120">
        <v>3</v>
      </c>
      <c r="CF120">
        <v>3</v>
      </c>
      <c r="CG120">
        <v>3</v>
      </c>
      <c r="CH120">
        <v>4</v>
      </c>
      <c r="CI120">
        <v>5</v>
      </c>
      <c r="CJ120">
        <v>5</v>
      </c>
      <c r="CK120">
        <v>5</v>
      </c>
      <c r="CL120">
        <v>4</v>
      </c>
      <c r="CM120">
        <v>2</v>
      </c>
      <c r="CN120">
        <v>7</v>
      </c>
      <c r="CO120">
        <v>3</v>
      </c>
      <c r="CP120">
        <v>3</v>
      </c>
      <c r="CQ120">
        <v>4</v>
      </c>
      <c r="CR120">
        <v>4</v>
      </c>
      <c r="CS120">
        <v>4</v>
      </c>
      <c r="CT120">
        <v>3</v>
      </c>
      <c r="CU120">
        <v>4</v>
      </c>
      <c r="CV120">
        <v>4</v>
      </c>
      <c r="CW120">
        <v>5</v>
      </c>
      <c r="CX120">
        <v>5</v>
      </c>
      <c r="CY120">
        <v>12</v>
      </c>
      <c r="CZ120">
        <v>2</v>
      </c>
      <c r="DA120" s="2" t="s">
        <v>218</v>
      </c>
      <c r="DB120">
        <v>1</v>
      </c>
      <c r="DC120" s="2" t="s">
        <v>218</v>
      </c>
      <c r="DD120">
        <v>6</v>
      </c>
      <c r="DE120">
        <v>5</v>
      </c>
      <c r="DF120">
        <v>1</v>
      </c>
      <c r="DG120">
        <v>9</v>
      </c>
      <c r="DH120" s="2" t="s">
        <v>720</v>
      </c>
      <c r="DI120" s="2" t="s">
        <v>228</v>
      </c>
      <c r="DJ120" s="2" t="s">
        <v>218</v>
      </c>
      <c r="DK120" s="2" t="s">
        <v>218</v>
      </c>
    </row>
    <row r="121" spans="1:115" ht="86.4" x14ac:dyDescent="0.3">
      <c r="A121" s="1">
        <v>46157.651319444441</v>
      </c>
      <c r="B121" s="1">
        <v>46157.658275462964</v>
      </c>
      <c r="C121">
        <v>0</v>
      </c>
      <c r="D121" s="2" t="s">
        <v>721</v>
      </c>
      <c r="E121">
        <v>100</v>
      </c>
      <c r="F121">
        <v>601</v>
      </c>
      <c r="G121">
        <v>1</v>
      </c>
      <c r="H121" s="1">
        <v>46157.658294421293</v>
      </c>
      <c r="I121" s="2" t="s">
        <v>722</v>
      </c>
      <c r="J121" s="2" t="s">
        <v>218</v>
      </c>
      <c r="K121" s="2" t="s">
        <v>218</v>
      </c>
      <c r="L121" s="2" t="s">
        <v>218</v>
      </c>
      <c r="M121" s="2" t="s">
        <v>218</v>
      </c>
      <c r="N121">
        <v>37.964799999999997</v>
      </c>
      <c r="O121">
        <v>-121.77</v>
      </c>
      <c r="P121" s="2" t="s">
        <v>224</v>
      </c>
      <c r="Q121" s="2" t="s">
        <v>221</v>
      </c>
      <c r="R121">
        <v>1</v>
      </c>
      <c r="S121" s="2" t="s">
        <v>218</v>
      </c>
      <c r="T121" s="2" t="s">
        <v>723</v>
      </c>
      <c r="U121" s="2" t="s">
        <v>689</v>
      </c>
      <c r="V121">
        <v>2</v>
      </c>
      <c r="W121">
        <v>8</v>
      </c>
      <c r="X121" s="2" t="s">
        <v>243</v>
      </c>
      <c r="Y121">
        <v>5</v>
      </c>
      <c r="Z121">
        <v>5</v>
      </c>
      <c r="AA121">
        <v>2</v>
      </c>
      <c r="AB121">
        <v>4</v>
      </c>
      <c r="AC121">
        <v>1</v>
      </c>
      <c r="AD121">
        <v>5</v>
      </c>
      <c r="AE121">
        <v>5</v>
      </c>
      <c r="AF121">
        <v>5</v>
      </c>
      <c r="AG121">
        <v>5</v>
      </c>
      <c r="AH121">
        <v>3</v>
      </c>
      <c r="AI121">
        <v>5</v>
      </c>
      <c r="AJ121">
        <v>5</v>
      </c>
      <c r="AK121">
        <v>5</v>
      </c>
      <c r="AL121">
        <v>5</v>
      </c>
      <c r="AM121">
        <v>5</v>
      </c>
      <c r="AN121">
        <v>5</v>
      </c>
      <c r="AO121">
        <v>2</v>
      </c>
      <c r="AP121">
        <v>5</v>
      </c>
      <c r="AQ121">
        <v>5</v>
      </c>
      <c r="AR121">
        <v>5</v>
      </c>
      <c r="AS121">
        <v>2</v>
      </c>
      <c r="AT121">
        <v>1</v>
      </c>
      <c r="AU121">
        <v>5</v>
      </c>
      <c r="AV121">
        <v>5</v>
      </c>
      <c r="AW121">
        <v>1</v>
      </c>
      <c r="AX121">
        <v>1</v>
      </c>
      <c r="AY121">
        <v>2</v>
      </c>
      <c r="AZ121">
        <v>1</v>
      </c>
      <c r="BA121">
        <v>5</v>
      </c>
      <c r="BB121">
        <v>5</v>
      </c>
      <c r="BC121">
        <v>2</v>
      </c>
      <c r="BD121">
        <v>1</v>
      </c>
      <c r="BE121">
        <v>2</v>
      </c>
      <c r="BF121">
        <v>1</v>
      </c>
      <c r="BG121">
        <v>2</v>
      </c>
      <c r="BH121">
        <v>1</v>
      </c>
      <c r="BI121">
        <v>1</v>
      </c>
      <c r="BJ121">
        <v>1</v>
      </c>
      <c r="BK121">
        <v>1</v>
      </c>
      <c r="BL121">
        <v>1</v>
      </c>
      <c r="BM121">
        <v>1</v>
      </c>
      <c r="BN121">
        <v>1</v>
      </c>
      <c r="BO121">
        <v>1</v>
      </c>
      <c r="BP121">
        <v>1</v>
      </c>
      <c r="BQ121">
        <v>1</v>
      </c>
      <c r="BR121">
        <v>1</v>
      </c>
      <c r="BS121">
        <v>1</v>
      </c>
      <c r="BT121">
        <v>1</v>
      </c>
      <c r="BU121">
        <v>1</v>
      </c>
      <c r="BV121">
        <v>1</v>
      </c>
      <c r="BW121">
        <v>1</v>
      </c>
      <c r="BX121">
        <v>1</v>
      </c>
      <c r="BY121">
        <v>1</v>
      </c>
      <c r="BZ121">
        <v>1</v>
      </c>
      <c r="CA121">
        <v>1</v>
      </c>
      <c r="CB121" s="2" t="s">
        <v>218</v>
      </c>
      <c r="CC121">
        <v>4</v>
      </c>
      <c r="CD121">
        <v>4</v>
      </c>
      <c r="CE121">
        <v>2</v>
      </c>
      <c r="CF121">
        <v>3</v>
      </c>
      <c r="CG121">
        <v>4</v>
      </c>
      <c r="CH121">
        <v>5</v>
      </c>
      <c r="CI121">
        <v>1</v>
      </c>
      <c r="CJ121">
        <v>5</v>
      </c>
      <c r="CK121">
        <v>5</v>
      </c>
      <c r="CL121">
        <v>3</v>
      </c>
      <c r="CM121">
        <v>3</v>
      </c>
      <c r="CN121">
        <v>10</v>
      </c>
      <c r="CO121">
        <v>4</v>
      </c>
      <c r="CP121">
        <v>3</v>
      </c>
      <c r="CQ121">
        <v>4</v>
      </c>
      <c r="CR121">
        <v>2</v>
      </c>
      <c r="CS121">
        <v>4</v>
      </c>
      <c r="CT121">
        <v>4</v>
      </c>
      <c r="CU121">
        <v>5</v>
      </c>
      <c r="CV121">
        <v>1</v>
      </c>
      <c r="CW121">
        <v>1</v>
      </c>
      <c r="CX121">
        <v>1</v>
      </c>
      <c r="CY121">
        <v>16</v>
      </c>
      <c r="CZ121">
        <v>3</v>
      </c>
      <c r="DA121" s="2" t="s">
        <v>218</v>
      </c>
      <c r="DB121">
        <v>10</v>
      </c>
      <c r="DC121" s="2" t="s">
        <v>218</v>
      </c>
      <c r="DD121">
        <v>6</v>
      </c>
      <c r="DE121">
        <v>7</v>
      </c>
      <c r="DF121">
        <v>1</v>
      </c>
      <c r="DG121">
        <v>9</v>
      </c>
      <c r="DH121" s="2" t="s">
        <v>218</v>
      </c>
      <c r="DI121" s="2" t="s">
        <v>228</v>
      </c>
      <c r="DJ121" s="2" t="s">
        <v>218</v>
      </c>
      <c r="DK121" s="2" t="s">
        <v>218</v>
      </c>
    </row>
    <row r="122" spans="1:115" ht="72" x14ac:dyDescent="0.3">
      <c r="A122" s="1">
        <v>46157.755879629629</v>
      </c>
      <c r="B122" s="1">
        <v>46157.763043981482</v>
      </c>
      <c r="C122">
        <v>0</v>
      </c>
      <c r="D122" s="2" t="s">
        <v>724</v>
      </c>
      <c r="E122">
        <v>100</v>
      </c>
      <c r="F122">
        <v>619</v>
      </c>
      <c r="G122">
        <v>1</v>
      </c>
      <c r="H122" s="1">
        <v>46157.763059363424</v>
      </c>
      <c r="I122" s="2" t="s">
        <v>725</v>
      </c>
      <c r="J122" s="2" t="s">
        <v>218</v>
      </c>
      <c r="K122" s="2" t="s">
        <v>218</v>
      </c>
      <c r="L122" s="2" t="s">
        <v>218</v>
      </c>
      <c r="M122" s="2" t="s">
        <v>218</v>
      </c>
      <c r="N122">
        <v>37.720100000000002</v>
      </c>
      <c r="O122">
        <v>-122.4414</v>
      </c>
      <c r="P122" s="2" t="s">
        <v>224</v>
      </c>
      <c r="Q122" s="2" t="s">
        <v>221</v>
      </c>
      <c r="R122">
        <v>1</v>
      </c>
      <c r="S122" s="2" t="s">
        <v>218</v>
      </c>
      <c r="T122" s="2" t="s">
        <v>726</v>
      </c>
      <c r="U122" s="2" t="s">
        <v>727</v>
      </c>
      <c r="V122">
        <v>1</v>
      </c>
      <c r="W122">
        <v>5</v>
      </c>
      <c r="X122" s="2" t="s">
        <v>253</v>
      </c>
      <c r="Y122">
        <v>4</v>
      </c>
      <c r="Z122">
        <v>4</v>
      </c>
      <c r="AA122">
        <v>2</v>
      </c>
      <c r="AB122">
        <v>1</v>
      </c>
      <c r="AC122">
        <v>1</v>
      </c>
      <c r="AD122">
        <v>3</v>
      </c>
      <c r="AE122">
        <v>1</v>
      </c>
      <c r="AF122">
        <v>3</v>
      </c>
      <c r="AG122">
        <v>4</v>
      </c>
      <c r="AH122">
        <v>3</v>
      </c>
      <c r="AI122">
        <v>3</v>
      </c>
      <c r="AJ122">
        <v>3</v>
      </c>
      <c r="AK122">
        <v>3</v>
      </c>
      <c r="AL122">
        <v>3</v>
      </c>
      <c r="AM122">
        <v>3</v>
      </c>
      <c r="AN122">
        <v>4</v>
      </c>
      <c r="AO122">
        <v>2</v>
      </c>
      <c r="AP122">
        <v>4</v>
      </c>
      <c r="AQ122">
        <v>3</v>
      </c>
      <c r="AR122">
        <v>3</v>
      </c>
      <c r="AS122">
        <v>1</v>
      </c>
      <c r="AT122">
        <v>2</v>
      </c>
      <c r="AU122">
        <v>5</v>
      </c>
      <c r="AV122">
        <v>3</v>
      </c>
      <c r="AW122">
        <v>2</v>
      </c>
      <c r="AX122">
        <v>2</v>
      </c>
      <c r="AY122">
        <v>4</v>
      </c>
      <c r="AZ122">
        <v>3</v>
      </c>
      <c r="BA122">
        <v>3</v>
      </c>
      <c r="BB122">
        <v>5</v>
      </c>
      <c r="BC122">
        <v>2</v>
      </c>
      <c r="BD122">
        <v>1</v>
      </c>
      <c r="BE122">
        <v>2</v>
      </c>
      <c r="BF122">
        <v>1</v>
      </c>
      <c r="BG122">
        <v>1</v>
      </c>
      <c r="BH122">
        <v>1</v>
      </c>
      <c r="BI122">
        <v>1</v>
      </c>
      <c r="BJ122">
        <v>1</v>
      </c>
      <c r="BK122">
        <v>1</v>
      </c>
      <c r="BL122">
        <v>1</v>
      </c>
      <c r="BM122">
        <v>1</v>
      </c>
      <c r="BN122">
        <v>1</v>
      </c>
      <c r="BO122">
        <v>1</v>
      </c>
      <c r="BP122">
        <v>1</v>
      </c>
      <c r="BQ122">
        <v>1</v>
      </c>
      <c r="BR122">
        <v>1</v>
      </c>
      <c r="BS122">
        <v>1</v>
      </c>
      <c r="BT122">
        <v>1</v>
      </c>
      <c r="BU122">
        <v>2</v>
      </c>
      <c r="BV122">
        <v>1</v>
      </c>
      <c r="BW122">
        <v>1</v>
      </c>
      <c r="BX122">
        <v>1</v>
      </c>
      <c r="BY122">
        <v>1</v>
      </c>
      <c r="BZ122">
        <v>1</v>
      </c>
      <c r="CA122">
        <v>1</v>
      </c>
      <c r="CB122" s="2" t="s">
        <v>218</v>
      </c>
      <c r="CC122">
        <v>4</v>
      </c>
      <c r="CD122">
        <v>3</v>
      </c>
      <c r="CE122">
        <v>2</v>
      </c>
      <c r="CF122">
        <v>2</v>
      </c>
      <c r="CG122">
        <v>5</v>
      </c>
      <c r="CH122">
        <v>4</v>
      </c>
      <c r="CI122">
        <v>5</v>
      </c>
      <c r="CJ122">
        <v>3</v>
      </c>
      <c r="CK122">
        <v>4</v>
      </c>
      <c r="CL122">
        <v>4</v>
      </c>
      <c r="CM122">
        <v>2</v>
      </c>
      <c r="CN122">
        <v>7</v>
      </c>
      <c r="CO122">
        <v>3</v>
      </c>
      <c r="CP122">
        <v>3</v>
      </c>
      <c r="CQ122">
        <v>3</v>
      </c>
      <c r="CR122">
        <v>4</v>
      </c>
      <c r="CS122">
        <v>3</v>
      </c>
      <c r="CT122">
        <v>4</v>
      </c>
      <c r="CU122">
        <v>4</v>
      </c>
      <c r="CV122">
        <v>3</v>
      </c>
      <c r="CW122">
        <v>5</v>
      </c>
      <c r="CX122">
        <v>2</v>
      </c>
      <c r="CY122">
        <v>3</v>
      </c>
      <c r="CZ122">
        <v>1</v>
      </c>
      <c r="DA122">
        <v>1</v>
      </c>
      <c r="DB122">
        <v>11</v>
      </c>
      <c r="DC122" s="2" t="s">
        <v>218</v>
      </c>
      <c r="DD122">
        <v>7</v>
      </c>
      <c r="DE122">
        <v>1</v>
      </c>
      <c r="DF122">
        <v>1</v>
      </c>
      <c r="DG122">
        <v>9</v>
      </c>
      <c r="DH122" s="2" t="s">
        <v>728</v>
      </c>
      <c r="DI122" s="2" t="s">
        <v>228</v>
      </c>
      <c r="DJ122" s="2" t="s">
        <v>218</v>
      </c>
      <c r="DK122" s="2" t="s">
        <v>218</v>
      </c>
    </row>
    <row r="123" spans="1:115" ht="86.4" x14ac:dyDescent="0.3">
      <c r="A123" s="1">
        <v>46157.875891203701</v>
      </c>
      <c r="B123" s="1">
        <v>46157.879027777781</v>
      </c>
      <c r="C123">
        <v>0</v>
      </c>
      <c r="D123" s="2" t="s">
        <v>729</v>
      </c>
      <c r="E123">
        <v>100</v>
      </c>
      <c r="F123">
        <v>271</v>
      </c>
      <c r="G123">
        <v>1</v>
      </c>
      <c r="H123" s="1">
        <v>46157.879047546296</v>
      </c>
      <c r="I123" s="2" t="s">
        <v>730</v>
      </c>
      <c r="J123" s="2" t="s">
        <v>218</v>
      </c>
      <c r="K123" s="2" t="s">
        <v>218</v>
      </c>
      <c r="L123" s="2" t="s">
        <v>218</v>
      </c>
      <c r="M123" s="2" t="s">
        <v>218</v>
      </c>
      <c r="N123">
        <v>45.524799999999999</v>
      </c>
      <c r="O123">
        <v>-122.6789</v>
      </c>
      <c r="P123" s="2" t="s">
        <v>224</v>
      </c>
      <c r="Q123" s="2" t="s">
        <v>221</v>
      </c>
      <c r="R123">
        <v>1</v>
      </c>
      <c r="S123" s="2" t="s">
        <v>218</v>
      </c>
      <c r="T123" s="2" t="s">
        <v>731</v>
      </c>
      <c r="U123" s="2" t="s">
        <v>689</v>
      </c>
      <c r="V123">
        <v>2</v>
      </c>
      <c r="W123">
        <v>8</v>
      </c>
      <c r="X123" s="2" t="s">
        <v>243</v>
      </c>
      <c r="Y123">
        <v>4</v>
      </c>
      <c r="Z123">
        <v>4</v>
      </c>
      <c r="AA123">
        <v>3</v>
      </c>
      <c r="AB123">
        <v>3</v>
      </c>
      <c r="AC123">
        <v>3</v>
      </c>
      <c r="AD123">
        <v>4</v>
      </c>
      <c r="AE123">
        <v>4</v>
      </c>
      <c r="AF123">
        <v>4</v>
      </c>
      <c r="AG123">
        <v>5</v>
      </c>
      <c r="AH123">
        <v>4</v>
      </c>
      <c r="AI123">
        <v>3</v>
      </c>
      <c r="AJ123">
        <v>3</v>
      </c>
      <c r="AK123">
        <v>4</v>
      </c>
      <c r="AL123">
        <v>5</v>
      </c>
      <c r="AM123">
        <v>5</v>
      </c>
      <c r="AN123">
        <v>5</v>
      </c>
      <c r="AO123">
        <v>3</v>
      </c>
      <c r="AP123">
        <v>4</v>
      </c>
      <c r="AQ123">
        <v>4</v>
      </c>
      <c r="AR123">
        <v>4</v>
      </c>
      <c r="AS123">
        <v>2</v>
      </c>
      <c r="AT123">
        <v>4</v>
      </c>
      <c r="AU123">
        <v>4</v>
      </c>
      <c r="AV123">
        <v>4</v>
      </c>
      <c r="AW123">
        <v>4</v>
      </c>
      <c r="AX123">
        <v>3</v>
      </c>
      <c r="AY123">
        <v>4</v>
      </c>
      <c r="AZ123">
        <v>4</v>
      </c>
      <c r="BA123">
        <v>4</v>
      </c>
      <c r="BB123">
        <v>5</v>
      </c>
      <c r="BC123">
        <v>4</v>
      </c>
      <c r="BD123">
        <v>1</v>
      </c>
      <c r="BE123">
        <v>3</v>
      </c>
      <c r="BF123">
        <v>1</v>
      </c>
      <c r="BG123">
        <v>4</v>
      </c>
      <c r="BH123">
        <v>1</v>
      </c>
      <c r="BI123">
        <v>1</v>
      </c>
      <c r="BJ123">
        <v>1</v>
      </c>
      <c r="BK123">
        <v>1</v>
      </c>
      <c r="BL123">
        <v>1</v>
      </c>
      <c r="BM123">
        <v>1</v>
      </c>
      <c r="BN123">
        <v>1</v>
      </c>
      <c r="BO123">
        <v>1</v>
      </c>
      <c r="BP123">
        <v>1</v>
      </c>
      <c r="BQ123">
        <v>1</v>
      </c>
      <c r="BR123">
        <v>1</v>
      </c>
      <c r="BS123">
        <v>1</v>
      </c>
      <c r="BT123">
        <v>1</v>
      </c>
      <c r="BU123">
        <v>3</v>
      </c>
      <c r="BV123">
        <v>1</v>
      </c>
      <c r="BW123">
        <v>1</v>
      </c>
      <c r="BX123">
        <v>1</v>
      </c>
      <c r="BY123">
        <v>1</v>
      </c>
      <c r="BZ123">
        <v>1</v>
      </c>
      <c r="CA123">
        <v>1</v>
      </c>
      <c r="CB123" s="2" t="s">
        <v>218</v>
      </c>
      <c r="CC123">
        <v>4</v>
      </c>
      <c r="CD123">
        <v>2</v>
      </c>
      <c r="CE123">
        <v>1</v>
      </c>
      <c r="CF123">
        <v>3</v>
      </c>
      <c r="CG123">
        <v>4</v>
      </c>
      <c r="CH123">
        <v>5</v>
      </c>
      <c r="CI123">
        <v>4</v>
      </c>
      <c r="CJ123">
        <v>3</v>
      </c>
      <c r="CK123">
        <v>4</v>
      </c>
      <c r="CL123">
        <v>4</v>
      </c>
      <c r="CM123">
        <v>2</v>
      </c>
      <c r="CN123">
        <v>7</v>
      </c>
      <c r="CO123">
        <v>4</v>
      </c>
      <c r="CP123">
        <v>4</v>
      </c>
      <c r="CQ123">
        <v>4</v>
      </c>
      <c r="CR123">
        <v>3</v>
      </c>
      <c r="CS123">
        <v>4</v>
      </c>
      <c r="CT123">
        <v>3</v>
      </c>
      <c r="CU123">
        <v>4</v>
      </c>
      <c r="CV123">
        <v>4</v>
      </c>
      <c r="CW123">
        <v>5</v>
      </c>
      <c r="CX123">
        <v>4</v>
      </c>
      <c r="CY123">
        <v>15</v>
      </c>
      <c r="CZ123">
        <v>1</v>
      </c>
      <c r="DA123">
        <v>1</v>
      </c>
      <c r="DB123">
        <v>12</v>
      </c>
      <c r="DC123" s="2" t="s">
        <v>732</v>
      </c>
      <c r="DD123">
        <v>7</v>
      </c>
      <c r="DE123">
        <v>3</v>
      </c>
      <c r="DF123">
        <v>1</v>
      </c>
      <c r="DG123">
        <v>9</v>
      </c>
      <c r="DH123" s="2" t="s">
        <v>733</v>
      </c>
      <c r="DI123" s="2" t="s">
        <v>228</v>
      </c>
      <c r="DJ123" s="2" t="s">
        <v>218</v>
      </c>
      <c r="DK123" s="2" t="s">
        <v>218</v>
      </c>
    </row>
    <row r="124" spans="1:115" ht="57.6" x14ac:dyDescent="0.3">
      <c r="A124" s="1">
        <v>46157.891643518517</v>
      </c>
      <c r="B124" s="1">
        <v>46157.895266203705</v>
      </c>
      <c r="C124">
        <v>0</v>
      </c>
      <c r="D124" s="2" t="s">
        <v>401</v>
      </c>
      <c r="E124">
        <v>100</v>
      </c>
      <c r="F124">
        <v>312</v>
      </c>
      <c r="G124">
        <v>1</v>
      </c>
      <c r="H124" s="1">
        <v>46157.895279733799</v>
      </c>
      <c r="I124" s="2" t="s">
        <v>734</v>
      </c>
      <c r="J124" s="2" t="s">
        <v>218</v>
      </c>
      <c r="K124" s="2" t="s">
        <v>218</v>
      </c>
      <c r="L124" s="2" t="s">
        <v>218</v>
      </c>
      <c r="M124" s="2" t="s">
        <v>218</v>
      </c>
      <c r="N124">
        <v>32.761299999999999</v>
      </c>
      <c r="O124">
        <v>-117.2038</v>
      </c>
      <c r="P124" s="2" t="s">
        <v>224</v>
      </c>
      <c r="Q124" s="2" t="s">
        <v>221</v>
      </c>
      <c r="R124">
        <v>1</v>
      </c>
      <c r="S124" s="2" t="s">
        <v>218</v>
      </c>
      <c r="T124" s="2" t="s">
        <v>735</v>
      </c>
      <c r="U124" s="2" t="s">
        <v>218</v>
      </c>
      <c r="V124">
        <v>2</v>
      </c>
      <c r="W124">
        <v>7</v>
      </c>
      <c r="X124" s="2" t="s">
        <v>243</v>
      </c>
      <c r="Y124">
        <v>2</v>
      </c>
      <c r="Z124">
        <v>3</v>
      </c>
      <c r="AA124">
        <v>5</v>
      </c>
      <c r="AB124">
        <v>5</v>
      </c>
      <c r="AC124">
        <v>5</v>
      </c>
      <c r="AD124">
        <v>4</v>
      </c>
      <c r="AE124">
        <v>3</v>
      </c>
      <c r="AF124">
        <v>3</v>
      </c>
      <c r="AG124">
        <v>4</v>
      </c>
      <c r="AH124">
        <v>2</v>
      </c>
      <c r="AI124">
        <v>3</v>
      </c>
      <c r="AJ124">
        <v>3</v>
      </c>
      <c r="AK124">
        <v>3</v>
      </c>
      <c r="AL124">
        <v>3</v>
      </c>
      <c r="AM124">
        <v>5</v>
      </c>
      <c r="AN124">
        <v>3</v>
      </c>
      <c r="AO124">
        <v>5</v>
      </c>
      <c r="AP124">
        <v>3</v>
      </c>
      <c r="AQ124">
        <v>3</v>
      </c>
      <c r="AR124">
        <v>3</v>
      </c>
      <c r="AS124">
        <v>1</v>
      </c>
      <c r="AT124">
        <v>5</v>
      </c>
      <c r="AU124">
        <v>4</v>
      </c>
      <c r="AV124">
        <v>5</v>
      </c>
      <c r="AW124">
        <v>3</v>
      </c>
      <c r="AX124">
        <v>5</v>
      </c>
      <c r="AY124">
        <v>3</v>
      </c>
      <c r="AZ124">
        <v>2</v>
      </c>
      <c r="BA124">
        <v>4</v>
      </c>
      <c r="BB124">
        <v>3</v>
      </c>
      <c r="BC124">
        <v>5</v>
      </c>
      <c r="BD124">
        <v>5</v>
      </c>
      <c r="BE124">
        <v>5</v>
      </c>
      <c r="BF124">
        <v>1</v>
      </c>
      <c r="BG124">
        <v>1</v>
      </c>
      <c r="BH124">
        <v>1</v>
      </c>
      <c r="BI124">
        <v>1</v>
      </c>
      <c r="BJ124">
        <v>1</v>
      </c>
      <c r="BK124">
        <v>1</v>
      </c>
      <c r="BL124">
        <v>1</v>
      </c>
      <c r="BM124">
        <v>1</v>
      </c>
      <c r="BN124">
        <v>1</v>
      </c>
      <c r="BO124">
        <v>1</v>
      </c>
      <c r="BP124">
        <v>1</v>
      </c>
      <c r="BQ124">
        <v>1</v>
      </c>
      <c r="BR124">
        <v>1</v>
      </c>
      <c r="BS124">
        <v>1</v>
      </c>
      <c r="BT124">
        <v>1</v>
      </c>
      <c r="BU124">
        <v>1</v>
      </c>
      <c r="BV124">
        <v>1</v>
      </c>
      <c r="BW124">
        <v>1</v>
      </c>
      <c r="BX124">
        <v>1</v>
      </c>
      <c r="BY124">
        <v>1</v>
      </c>
      <c r="BZ124">
        <v>1</v>
      </c>
      <c r="CA124">
        <v>1</v>
      </c>
      <c r="CB124" s="2" t="s">
        <v>218</v>
      </c>
      <c r="CC124">
        <v>5</v>
      </c>
      <c r="CD124">
        <v>4</v>
      </c>
      <c r="CE124">
        <v>3</v>
      </c>
      <c r="CF124">
        <v>4</v>
      </c>
      <c r="CG124">
        <v>4</v>
      </c>
      <c r="CH124">
        <v>4</v>
      </c>
      <c r="CI124">
        <v>4</v>
      </c>
      <c r="CJ124">
        <v>4</v>
      </c>
      <c r="CK124">
        <v>4</v>
      </c>
      <c r="CL124">
        <v>4</v>
      </c>
      <c r="CM124">
        <v>1</v>
      </c>
      <c r="CN124">
        <v>5</v>
      </c>
      <c r="CO124">
        <v>4</v>
      </c>
      <c r="CP124">
        <v>4</v>
      </c>
      <c r="CQ124">
        <v>4</v>
      </c>
      <c r="CR124">
        <v>4</v>
      </c>
      <c r="CS124">
        <v>4</v>
      </c>
      <c r="CT124">
        <v>4</v>
      </c>
      <c r="CU124">
        <v>4</v>
      </c>
      <c r="CV124">
        <v>4</v>
      </c>
      <c r="CW124">
        <v>4</v>
      </c>
      <c r="CX124">
        <v>4</v>
      </c>
      <c r="CY124">
        <v>15</v>
      </c>
      <c r="CZ124">
        <v>1</v>
      </c>
      <c r="DA124">
        <v>1</v>
      </c>
      <c r="DB124">
        <v>7</v>
      </c>
      <c r="DC124" s="2" t="s">
        <v>218</v>
      </c>
      <c r="DD124">
        <v>6</v>
      </c>
      <c r="DE124">
        <v>3</v>
      </c>
      <c r="DF124">
        <v>2</v>
      </c>
      <c r="DG124">
        <v>9</v>
      </c>
      <c r="DH124" s="2" t="s">
        <v>736</v>
      </c>
      <c r="DI124" s="2" t="s">
        <v>228</v>
      </c>
      <c r="DJ124" s="2" t="s">
        <v>218</v>
      </c>
      <c r="DK124" s="2" t="s">
        <v>218</v>
      </c>
    </row>
    <row r="125" spans="1:115" ht="43.2" x14ac:dyDescent="0.3">
      <c r="A125" s="1">
        <v>46157.896874999999</v>
      </c>
      <c r="B125" s="1">
        <v>46157.899594907409</v>
      </c>
      <c r="C125">
        <v>0</v>
      </c>
      <c r="D125" s="2" t="s">
        <v>240</v>
      </c>
      <c r="E125">
        <v>100</v>
      </c>
      <c r="F125">
        <v>234</v>
      </c>
      <c r="G125">
        <v>1</v>
      </c>
      <c r="H125" s="1">
        <v>46157.8996143287</v>
      </c>
      <c r="I125" s="2" t="s">
        <v>737</v>
      </c>
      <c r="J125" s="2" t="s">
        <v>218</v>
      </c>
      <c r="K125" s="2" t="s">
        <v>218</v>
      </c>
      <c r="L125" s="2" t="s">
        <v>218</v>
      </c>
      <c r="M125" s="2" t="s">
        <v>218</v>
      </c>
      <c r="N125">
        <v>32.761299999999999</v>
      </c>
      <c r="O125">
        <v>-117.2038</v>
      </c>
      <c r="P125" s="2" t="s">
        <v>224</v>
      </c>
      <c r="Q125" s="2" t="s">
        <v>221</v>
      </c>
      <c r="R125">
        <v>0.89999997615814209</v>
      </c>
      <c r="S125" s="2" t="s">
        <v>218</v>
      </c>
      <c r="T125" s="2" t="s">
        <v>738</v>
      </c>
      <c r="U125" s="2" t="s">
        <v>735</v>
      </c>
      <c r="V125">
        <v>1</v>
      </c>
      <c r="W125">
        <v>6</v>
      </c>
      <c r="X125" s="2" t="s">
        <v>243</v>
      </c>
      <c r="Y125">
        <v>5</v>
      </c>
      <c r="Z125">
        <v>5</v>
      </c>
      <c r="AA125">
        <v>4</v>
      </c>
      <c r="AB125">
        <v>5</v>
      </c>
      <c r="AC125">
        <v>3</v>
      </c>
      <c r="AD125">
        <v>3</v>
      </c>
      <c r="AE125">
        <v>3</v>
      </c>
      <c r="AF125">
        <v>5</v>
      </c>
      <c r="AG125">
        <v>5</v>
      </c>
      <c r="AH125">
        <v>3</v>
      </c>
      <c r="AI125">
        <v>5</v>
      </c>
      <c r="AJ125">
        <v>5</v>
      </c>
      <c r="AK125">
        <v>4</v>
      </c>
      <c r="AL125">
        <v>5</v>
      </c>
      <c r="AM125">
        <v>3</v>
      </c>
      <c r="AN125">
        <v>4</v>
      </c>
      <c r="AO125">
        <v>3</v>
      </c>
      <c r="AP125">
        <v>5</v>
      </c>
      <c r="AQ125">
        <v>5</v>
      </c>
      <c r="AR125">
        <v>5</v>
      </c>
      <c r="AS125">
        <v>2</v>
      </c>
      <c r="AT125">
        <v>4</v>
      </c>
      <c r="AU125">
        <v>5</v>
      </c>
      <c r="AV125">
        <v>5</v>
      </c>
      <c r="AW125">
        <v>1</v>
      </c>
      <c r="AX125">
        <v>3</v>
      </c>
      <c r="AY125">
        <v>5</v>
      </c>
      <c r="AZ125">
        <v>5</v>
      </c>
      <c r="BA125">
        <v>3</v>
      </c>
      <c r="BB125">
        <v>2</v>
      </c>
      <c r="BC125">
        <v>5</v>
      </c>
      <c r="BD125">
        <v>5</v>
      </c>
      <c r="BE125">
        <v>1</v>
      </c>
      <c r="BF125">
        <v>3</v>
      </c>
      <c r="BG125">
        <v>3</v>
      </c>
      <c r="BH125">
        <v>1</v>
      </c>
      <c r="BI125">
        <v>1</v>
      </c>
      <c r="BJ125">
        <v>1</v>
      </c>
      <c r="BK125">
        <v>1</v>
      </c>
      <c r="BL125">
        <v>1</v>
      </c>
      <c r="BM125">
        <v>1</v>
      </c>
      <c r="BN125">
        <v>1</v>
      </c>
      <c r="BO125">
        <v>1</v>
      </c>
      <c r="BP125">
        <v>1</v>
      </c>
      <c r="BQ125">
        <v>1</v>
      </c>
      <c r="BR125">
        <v>1</v>
      </c>
      <c r="BS125">
        <v>1</v>
      </c>
      <c r="BT125">
        <v>1</v>
      </c>
      <c r="BU125">
        <v>1</v>
      </c>
      <c r="BV125">
        <v>1</v>
      </c>
      <c r="BW125">
        <v>1</v>
      </c>
      <c r="BX125">
        <v>1</v>
      </c>
      <c r="BY125">
        <v>1</v>
      </c>
      <c r="BZ125">
        <v>1</v>
      </c>
      <c r="CA125">
        <v>1</v>
      </c>
      <c r="CB125" s="2" t="s">
        <v>218</v>
      </c>
      <c r="CC125">
        <v>3</v>
      </c>
      <c r="CD125">
        <v>4</v>
      </c>
      <c r="CE125">
        <v>4</v>
      </c>
      <c r="CF125">
        <v>3</v>
      </c>
      <c r="CG125">
        <v>4</v>
      </c>
      <c r="CH125">
        <v>4</v>
      </c>
      <c r="CI125">
        <v>5</v>
      </c>
      <c r="CJ125">
        <v>5</v>
      </c>
      <c r="CK125">
        <v>5</v>
      </c>
      <c r="CL125">
        <v>4</v>
      </c>
      <c r="CM125">
        <v>3</v>
      </c>
      <c r="CN125">
        <v>9</v>
      </c>
      <c r="CO125">
        <v>3</v>
      </c>
      <c r="CP125">
        <v>4</v>
      </c>
      <c r="CQ125">
        <v>3</v>
      </c>
      <c r="CR125">
        <v>4</v>
      </c>
      <c r="CS125">
        <v>3</v>
      </c>
      <c r="CT125">
        <v>3</v>
      </c>
      <c r="CU125">
        <v>3</v>
      </c>
      <c r="CV125">
        <v>3</v>
      </c>
      <c r="CW125">
        <v>4</v>
      </c>
      <c r="CX125">
        <v>4</v>
      </c>
      <c r="CY125">
        <v>3</v>
      </c>
      <c r="CZ125">
        <v>1</v>
      </c>
      <c r="DA125">
        <v>2</v>
      </c>
      <c r="DB125">
        <v>1</v>
      </c>
      <c r="DC125" s="2" t="s">
        <v>218</v>
      </c>
      <c r="DD125">
        <v>8</v>
      </c>
      <c r="DE125">
        <v>3</v>
      </c>
      <c r="DF125">
        <v>1</v>
      </c>
      <c r="DG125">
        <v>9</v>
      </c>
      <c r="DH125" s="2" t="s">
        <v>218</v>
      </c>
      <c r="DI125" s="2" t="s">
        <v>228</v>
      </c>
      <c r="DJ125" s="2" t="s">
        <v>218</v>
      </c>
      <c r="DK125" s="2" t="s">
        <v>218</v>
      </c>
    </row>
    <row r="126" spans="1:115" ht="43.2" x14ac:dyDescent="0.3">
      <c r="A126" s="1">
        <v>46157.899525462963</v>
      </c>
      <c r="B126" s="1">
        <v>46157.902453703704</v>
      </c>
      <c r="C126">
        <v>0</v>
      </c>
      <c r="D126" s="2" t="s">
        <v>240</v>
      </c>
      <c r="E126">
        <v>100</v>
      </c>
      <c r="F126">
        <v>252</v>
      </c>
      <c r="G126">
        <v>1</v>
      </c>
      <c r="H126" s="1">
        <v>46157.902478032411</v>
      </c>
      <c r="I126" s="2" t="s">
        <v>739</v>
      </c>
      <c r="J126" s="2" t="s">
        <v>218</v>
      </c>
      <c r="K126" s="2" t="s">
        <v>218</v>
      </c>
      <c r="L126" s="2" t="s">
        <v>218</v>
      </c>
      <c r="M126" s="2" t="s">
        <v>218</v>
      </c>
      <c r="N126">
        <v>32.761299999999999</v>
      </c>
      <c r="O126">
        <v>-117.2038</v>
      </c>
      <c r="P126" s="2" t="s">
        <v>224</v>
      </c>
      <c r="Q126" s="2" t="s">
        <v>221</v>
      </c>
      <c r="R126">
        <v>0.89999997615814209</v>
      </c>
      <c r="S126" s="2" t="s">
        <v>218</v>
      </c>
      <c r="T126" s="2" t="s">
        <v>740</v>
      </c>
      <c r="U126" s="2" t="s">
        <v>741</v>
      </c>
      <c r="V126">
        <v>2</v>
      </c>
      <c r="W126">
        <v>8</v>
      </c>
      <c r="X126" s="2" t="s">
        <v>243</v>
      </c>
      <c r="Y126">
        <v>5</v>
      </c>
      <c r="Z126">
        <v>3</v>
      </c>
      <c r="AA126">
        <v>4</v>
      </c>
      <c r="AB126">
        <v>4</v>
      </c>
      <c r="AC126">
        <v>4</v>
      </c>
      <c r="AD126">
        <v>4</v>
      </c>
      <c r="AE126">
        <v>3</v>
      </c>
      <c r="AF126">
        <v>4</v>
      </c>
      <c r="AG126">
        <v>4</v>
      </c>
      <c r="AH126">
        <v>4</v>
      </c>
      <c r="AI126">
        <v>5</v>
      </c>
      <c r="AJ126">
        <v>5</v>
      </c>
      <c r="AK126">
        <v>5</v>
      </c>
      <c r="AL126">
        <v>5</v>
      </c>
      <c r="AM126">
        <v>5</v>
      </c>
      <c r="AN126">
        <v>5</v>
      </c>
      <c r="AO126">
        <v>5</v>
      </c>
      <c r="AP126">
        <v>4</v>
      </c>
      <c r="AQ126">
        <v>3</v>
      </c>
      <c r="AR126">
        <v>3</v>
      </c>
      <c r="AS126">
        <v>3</v>
      </c>
      <c r="AT126">
        <v>4</v>
      </c>
      <c r="AU126">
        <v>4</v>
      </c>
      <c r="AV126">
        <v>3</v>
      </c>
      <c r="AW126">
        <v>3</v>
      </c>
      <c r="AX126">
        <v>3</v>
      </c>
      <c r="AY126">
        <v>3</v>
      </c>
      <c r="AZ126">
        <v>3</v>
      </c>
      <c r="BA126">
        <v>3</v>
      </c>
      <c r="BB126">
        <v>3</v>
      </c>
      <c r="BC126">
        <v>3</v>
      </c>
      <c r="BD126">
        <v>3</v>
      </c>
      <c r="BE126">
        <v>3</v>
      </c>
      <c r="BF126">
        <v>3</v>
      </c>
      <c r="BG126">
        <v>1</v>
      </c>
      <c r="BH126">
        <v>3</v>
      </c>
      <c r="BI126">
        <v>1</v>
      </c>
      <c r="BJ126">
        <v>1</v>
      </c>
      <c r="BK126">
        <v>1</v>
      </c>
      <c r="BL126">
        <v>1</v>
      </c>
      <c r="BM126">
        <v>1</v>
      </c>
      <c r="BN126">
        <v>1</v>
      </c>
      <c r="BO126">
        <v>1</v>
      </c>
      <c r="BP126">
        <v>1</v>
      </c>
      <c r="BQ126">
        <v>1</v>
      </c>
      <c r="BR126">
        <v>1</v>
      </c>
      <c r="BS126">
        <v>1</v>
      </c>
      <c r="BT126">
        <v>1</v>
      </c>
      <c r="BU126">
        <v>1</v>
      </c>
      <c r="BV126">
        <v>1</v>
      </c>
      <c r="BW126">
        <v>1</v>
      </c>
      <c r="BX126">
        <v>1</v>
      </c>
      <c r="BY126">
        <v>1</v>
      </c>
      <c r="BZ126">
        <v>1</v>
      </c>
      <c r="CA126">
        <v>1</v>
      </c>
      <c r="CB126" s="2" t="s">
        <v>218</v>
      </c>
      <c r="CC126">
        <v>4</v>
      </c>
      <c r="CD126">
        <v>5</v>
      </c>
      <c r="CE126">
        <v>3</v>
      </c>
      <c r="CF126">
        <v>3</v>
      </c>
      <c r="CG126">
        <v>3</v>
      </c>
      <c r="CH126">
        <v>3</v>
      </c>
      <c r="CI126">
        <v>3</v>
      </c>
      <c r="CJ126">
        <v>3</v>
      </c>
      <c r="CK126">
        <v>3</v>
      </c>
      <c r="CL126">
        <v>3</v>
      </c>
      <c r="CM126">
        <v>3</v>
      </c>
      <c r="CN126">
        <v>10</v>
      </c>
      <c r="CO126">
        <v>3</v>
      </c>
      <c r="CP126">
        <v>3</v>
      </c>
      <c r="CQ126">
        <v>3</v>
      </c>
      <c r="CR126">
        <v>3</v>
      </c>
      <c r="CS126">
        <v>3</v>
      </c>
      <c r="CT126">
        <v>3</v>
      </c>
      <c r="CU126">
        <v>3</v>
      </c>
      <c r="CV126">
        <v>3</v>
      </c>
      <c r="CW126">
        <v>3</v>
      </c>
      <c r="CX126">
        <v>3</v>
      </c>
      <c r="CY126">
        <v>12</v>
      </c>
      <c r="CZ126">
        <v>1</v>
      </c>
      <c r="DA126">
        <v>2</v>
      </c>
      <c r="DB126">
        <v>1</v>
      </c>
      <c r="DC126" s="2" t="s">
        <v>218</v>
      </c>
      <c r="DD126">
        <v>9</v>
      </c>
      <c r="DE126">
        <v>3</v>
      </c>
      <c r="DF126">
        <v>1</v>
      </c>
      <c r="DG126">
        <v>9</v>
      </c>
      <c r="DH126" s="2" t="s">
        <v>742</v>
      </c>
      <c r="DI126" s="2" t="s">
        <v>228</v>
      </c>
      <c r="DJ126" s="2" t="s">
        <v>218</v>
      </c>
      <c r="DK126" s="2" t="s">
        <v>218</v>
      </c>
    </row>
    <row r="127" spans="1:115" ht="43.2" x14ac:dyDescent="0.3">
      <c r="A127" s="1">
        <v>46157.90121527778</v>
      </c>
      <c r="B127" s="1">
        <v>46157.903275462966</v>
      </c>
      <c r="C127">
        <v>0</v>
      </c>
      <c r="D127" s="2" t="s">
        <v>282</v>
      </c>
      <c r="E127">
        <v>100</v>
      </c>
      <c r="F127">
        <v>177</v>
      </c>
      <c r="G127">
        <v>1</v>
      </c>
      <c r="H127" s="1">
        <v>46157.903296296296</v>
      </c>
      <c r="I127" s="2" t="s">
        <v>743</v>
      </c>
      <c r="J127" s="2" t="s">
        <v>218</v>
      </c>
      <c r="K127" s="2" t="s">
        <v>218</v>
      </c>
      <c r="L127" s="2" t="s">
        <v>218</v>
      </c>
      <c r="M127" s="2" t="s">
        <v>218</v>
      </c>
      <c r="N127">
        <v>32.761299999999999</v>
      </c>
      <c r="O127">
        <v>-117.2038</v>
      </c>
      <c r="P127" s="2" t="s">
        <v>224</v>
      </c>
      <c r="Q127" s="2" t="s">
        <v>221</v>
      </c>
      <c r="R127">
        <v>0.89999997615814209</v>
      </c>
      <c r="S127" s="2" t="s">
        <v>218</v>
      </c>
      <c r="T127" s="2" t="s">
        <v>744</v>
      </c>
      <c r="U127" s="2" t="s">
        <v>735</v>
      </c>
      <c r="V127">
        <v>1</v>
      </c>
      <c r="W127">
        <v>5</v>
      </c>
      <c r="X127" s="2" t="s">
        <v>515</v>
      </c>
      <c r="Y127">
        <v>3</v>
      </c>
      <c r="Z127">
        <v>3</v>
      </c>
      <c r="AA127">
        <v>3</v>
      </c>
      <c r="AB127">
        <v>3</v>
      </c>
      <c r="AC127">
        <v>3</v>
      </c>
      <c r="AD127">
        <v>3</v>
      </c>
      <c r="AE127">
        <v>3</v>
      </c>
      <c r="AF127">
        <v>3</v>
      </c>
      <c r="AG127">
        <v>3</v>
      </c>
      <c r="AH127">
        <v>3</v>
      </c>
      <c r="AI127">
        <v>2</v>
      </c>
      <c r="AJ127">
        <v>3</v>
      </c>
      <c r="AK127">
        <v>3</v>
      </c>
      <c r="AL127">
        <v>3</v>
      </c>
      <c r="AM127">
        <v>3</v>
      </c>
      <c r="AN127">
        <v>3</v>
      </c>
      <c r="AO127">
        <v>3</v>
      </c>
      <c r="AP127">
        <v>3</v>
      </c>
      <c r="AQ127">
        <v>3</v>
      </c>
      <c r="AR127">
        <v>3</v>
      </c>
      <c r="AS127">
        <v>2</v>
      </c>
      <c r="AT127">
        <v>2</v>
      </c>
      <c r="AU127">
        <v>3</v>
      </c>
      <c r="AV127">
        <v>3</v>
      </c>
      <c r="AW127">
        <v>3</v>
      </c>
      <c r="AX127">
        <v>3</v>
      </c>
      <c r="AY127">
        <v>3</v>
      </c>
      <c r="AZ127">
        <v>3</v>
      </c>
      <c r="BA127">
        <v>3</v>
      </c>
      <c r="BB127">
        <v>3</v>
      </c>
      <c r="BC127">
        <v>3</v>
      </c>
      <c r="BD127">
        <v>3</v>
      </c>
      <c r="BE127">
        <v>3</v>
      </c>
      <c r="BF127">
        <v>3</v>
      </c>
      <c r="BG127">
        <v>3</v>
      </c>
      <c r="BH127">
        <v>3</v>
      </c>
      <c r="BI127">
        <v>3</v>
      </c>
      <c r="BJ127">
        <v>3</v>
      </c>
      <c r="BK127">
        <v>3</v>
      </c>
      <c r="BL127">
        <v>3</v>
      </c>
      <c r="BM127">
        <v>3</v>
      </c>
      <c r="BN127">
        <v>3</v>
      </c>
      <c r="BO127">
        <v>3</v>
      </c>
      <c r="BP127">
        <v>3</v>
      </c>
      <c r="BQ127">
        <v>3</v>
      </c>
      <c r="BR127">
        <v>3</v>
      </c>
      <c r="BS127">
        <v>3</v>
      </c>
      <c r="BT127">
        <v>3</v>
      </c>
      <c r="BU127">
        <v>3</v>
      </c>
      <c r="BV127">
        <v>3</v>
      </c>
      <c r="BW127">
        <v>3</v>
      </c>
      <c r="BX127">
        <v>3</v>
      </c>
      <c r="BY127">
        <v>3</v>
      </c>
      <c r="BZ127">
        <v>3</v>
      </c>
      <c r="CA127">
        <v>3</v>
      </c>
      <c r="CB127" s="2" t="s">
        <v>218</v>
      </c>
      <c r="CC127">
        <v>3</v>
      </c>
      <c r="CD127">
        <v>3</v>
      </c>
      <c r="CE127">
        <v>3</v>
      </c>
      <c r="CF127">
        <v>3</v>
      </c>
      <c r="CG127">
        <v>3</v>
      </c>
      <c r="CH127">
        <v>3</v>
      </c>
      <c r="CI127">
        <v>3</v>
      </c>
      <c r="CJ127">
        <v>3</v>
      </c>
      <c r="CK127">
        <v>3</v>
      </c>
      <c r="CL127">
        <v>3</v>
      </c>
      <c r="CM127">
        <v>1</v>
      </c>
      <c r="CN127">
        <v>5</v>
      </c>
      <c r="CO127">
        <v>3</v>
      </c>
      <c r="CP127">
        <v>3</v>
      </c>
      <c r="CQ127">
        <v>3</v>
      </c>
      <c r="CR127">
        <v>3</v>
      </c>
      <c r="CS127">
        <v>3</v>
      </c>
      <c r="CT127">
        <v>3</v>
      </c>
      <c r="CU127">
        <v>3</v>
      </c>
      <c r="CV127">
        <v>3</v>
      </c>
      <c r="CW127">
        <v>3</v>
      </c>
      <c r="CX127">
        <v>3</v>
      </c>
      <c r="CY127">
        <v>12</v>
      </c>
      <c r="CZ127">
        <v>1</v>
      </c>
      <c r="DA127">
        <v>2</v>
      </c>
      <c r="DB127">
        <v>3</v>
      </c>
      <c r="DC127" s="2" t="s">
        <v>218</v>
      </c>
      <c r="DD127">
        <v>7</v>
      </c>
      <c r="DE127">
        <v>3</v>
      </c>
      <c r="DF127">
        <v>2</v>
      </c>
      <c r="DG127">
        <v>9</v>
      </c>
      <c r="DH127" s="2" t="s">
        <v>218</v>
      </c>
      <c r="DI127" s="2" t="s">
        <v>228</v>
      </c>
      <c r="DJ127" s="2" t="s">
        <v>218</v>
      </c>
      <c r="DK127" s="2" t="s">
        <v>218</v>
      </c>
    </row>
    <row r="128" spans="1:115" ht="57.6" x14ac:dyDescent="0.3">
      <c r="A128" s="1">
        <v>46157.89949074074</v>
      </c>
      <c r="B128" s="1">
        <v>46157.903958333336</v>
      </c>
      <c r="C128">
        <v>0</v>
      </c>
      <c r="D128" s="2" t="s">
        <v>745</v>
      </c>
      <c r="E128">
        <v>100</v>
      </c>
      <c r="F128">
        <v>385</v>
      </c>
      <c r="G128">
        <v>1</v>
      </c>
      <c r="H128" s="1">
        <v>46157.903977199072</v>
      </c>
      <c r="I128" s="2" t="s">
        <v>746</v>
      </c>
      <c r="J128" s="2" t="s">
        <v>218</v>
      </c>
      <c r="K128" s="2" t="s">
        <v>218</v>
      </c>
      <c r="L128" s="2" t="s">
        <v>218</v>
      </c>
      <c r="M128" s="2" t="s">
        <v>218</v>
      </c>
      <c r="N128">
        <v>32.761299999999999</v>
      </c>
      <c r="O128">
        <v>-117.2038</v>
      </c>
      <c r="P128" s="2" t="s">
        <v>224</v>
      </c>
      <c r="Q128" s="2" t="s">
        <v>221</v>
      </c>
      <c r="R128">
        <v>0.89999997615814209</v>
      </c>
      <c r="S128" s="2" t="s">
        <v>218</v>
      </c>
      <c r="T128" s="2" t="s">
        <v>747</v>
      </c>
      <c r="U128" s="2" t="s">
        <v>735</v>
      </c>
      <c r="V128">
        <v>1</v>
      </c>
      <c r="W128">
        <v>2</v>
      </c>
      <c r="X128" s="2" t="s">
        <v>243</v>
      </c>
      <c r="Y128">
        <v>4</v>
      </c>
      <c r="Z128">
        <v>3</v>
      </c>
      <c r="AA128">
        <v>4</v>
      </c>
      <c r="AB128">
        <v>4</v>
      </c>
      <c r="AC128">
        <v>3</v>
      </c>
      <c r="AD128">
        <v>5</v>
      </c>
      <c r="AE128">
        <v>4</v>
      </c>
      <c r="AF128">
        <v>5</v>
      </c>
      <c r="AG128">
        <v>5</v>
      </c>
      <c r="AH128">
        <v>5</v>
      </c>
      <c r="AI128">
        <v>3</v>
      </c>
      <c r="AJ128">
        <v>5</v>
      </c>
      <c r="AK128">
        <v>4</v>
      </c>
      <c r="AL128">
        <v>5</v>
      </c>
      <c r="AM128">
        <v>3</v>
      </c>
      <c r="AN128">
        <v>2</v>
      </c>
      <c r="AO128">
        <v>4</v>
      </c>
      <c r="AP128">
        <v>2</v>
      </c>
      <c r="AQ128">
        <v>4</v>
      </c>
      <c r="AR128">
        <v>3</v>
      </c>
      <c r="AS128">
        <v>1</v>
      </c>
      <c r="AT128">
        <v>4</v>
      </c>
      <c r="AU128">
        <v>5</v>
      </c>
      <c r="AV128">
        <v>5</v>
      </c>
      <c r="AW128">
        <v>4</v>
      </c>
      <c r="AX128">
        <v>2</v>
      </c>
      <c r="AY128">
        <v>5</v>
      </c>
      <c r="AZ128">
        <v>2</v>
      </c>
      <c r="BA128">
        <v>4</v>
      </c>
      <c r="BB128">
        <v>4</v>
      </c>
      <c r="BC128">
        <v>5</v>
      </c>
      <c r="BD128">
        <v>2</v>
      </c>
      <c r="BE128">
        <v>1</v>
      </c>
      <c r="BF128">
        <v>1</v>
      </c>
      <c r="BG128">
        <v>1</v>
      </c>
      <c r="BH128">
        <v>1</v>
      </c>
      <c r="BI128">
        <v>1</v>
      </c>
      <c r="BJ128">
        <v>1</v>
      </c>
      <c r="BK128">
        <v>1</v>
      </c>
      <c r="BL128">
        <v>1</v>
      </c>
      <c r="BM128">
        <v>1</v>
      </c>
      <c r="BN128">
        <v>1</v>
      </c>
      <c r="BO128">
        <v>1</v>
      </c>
      <c r="BP128">
        <v>1</v>
      </c>
      <c r="BQ128">
        <v>1</v>
      </c>
      <c r="BR128">
        <v>1</v>
      </c>
      <c r="BS128">
        <v>1</v>
      </c>
      <c r="BT128">
        <v>1</v>
      </c>
      <c r="BU128">
        <v>2</v>
      </c>
      <c r="BV128">
        <v>1</v>
      </c>
      <c r="BW128">
        <v>1</v>
      </c>
      <c r="BX128">
        <v>1</v>
      </c>
      <c r="BY128">
        <v>1</v>
      </c>
      <c r="BZ128">
        <v>1</v>
      </c>
      <c r="CA128">
        <v>1</v>
      </c>
      <c r="CB128" s="2" t="s">
        <v>218</v>
      </c>
      <c r="CC128">
        <v>3</v>
      </c>
      <c r="CD128">
        <v>5</v>
      </c>
      <c r="CE128">
        <v>2</v>
      </c>
      <c r="CF128">
        <v>4</v>
      </c>
      <c r="CG128">
        <v>2</v>
      </c>
      <c r="CH128">
        <v>4</v>
      </c>
      <c r="CI128">
        <v>5</v>
      </c>
      <c r="CJ128">
        <v>5</v>
      </c>
      <c r="CK128">
        <v>5</v>
      </c>
      <c r="CL128">
        <v>4</v>
      </c>
      <c r="CM128">
        <v>3</v>
      </c>
      <c r="CN128">
        <v>9</v>
      </c>
      <c r="CO128">
        <v>3</v>
      </c>
      <c r="CP128">
        <v>2</v>
      </c>
      <c r="CQ128">
        <v>3</v>
      </c>
      <c r="CR128">
        <v>2</v>
      </c>
      <c r="CS128">
        <v>2</v>
      </c>
      <c r="CT128">
        <v>2</v>
      </c>
      <c r="CU128">
        <v>2</v>
      </c>
      <c r="CV128">
        <v>3</v>
      </c>
      <c r="CW128">
        <v>3</v>
      </c>
      <c r="CX128">
        <v>3</v>
      </c>
      <c r="CY128">
        <v>12</v>
      </c>
      <c r="CZ128">
        <v>1</v>
      </c>
      <c r="DA128">
        <v>2</v>
      </c>
      <c r="DB128">
        <v>12</v>
      </c>
      <c r="DC128" s="2" t="s">
        <v>298</v>
      </c>
      <c r="DD128">
        <v>8</v>
      </c>
      <c r="DE128">
        <v>3</v>
      </c>
      <c r="DF128">
        <v>2</v>
      </c>
      <c r="DG128">
        <v>8</v>
      </c>
      <c r="DH128" s="2" t="s">
        <v>748</v>
      </c>
      <c r="DI128" s="2" t="s">
        <v>228</v>
      </c>
      <c r="DJ128" s="2" t="s">
        <v>218</v>
      </c>
      <c r="DK128" s="2" t="s">
        <v>218</v>
      </c>
    </row>
    <row r="129" spans="1:115" ht="43.2" x14ac:dyDescent="0.3">
      <c r="A129" s="1">
        <v>46157.897835648146</v>
      </c>
      <c r="B129" s="1">
        <v>46157.904664351852</v>
      </c>
      <c r="C129">
        <v>0</v>
      </c>
      <c r="D129" s="2" t="s">
        <v>260</v>
      </c>
      <c r="E129">
        <v>100</v>
      </c>
      <c r="F129">
        <v>589</v>
      </c>
      <c r="G129">
        <v>1</v>
      </c>
      <c r="H129" s="1">
        <v>46157.904674108795</v>
      </c>
      <c r="I129" s="2" t="s">
        <v>749</v>
      </c>
      <c r="J129" s="2" t="s">
        <v>218</v>
      </c>
      <c r="K129" s="2" t="s">
        <v>218</v>
      </c>
      <c r="L129" s="2" t="s">
        <v>218</v>
      </c>
      <c r="M129" s="2" t="s">
        <v>218</v>
      </c>
      <c r="N129">
        <v>32.761299999999999</v>
      </c>
      <c r="O129">
        <v>-117.2038</v>
      </c>
      <c r="P129" s="2" t="s">
        <v>224</v>
      </c>
      <c r="Q129" s="2" t="s">
        <v>221</v>
      </c>
      <c r="R129">
        <v>1</v>
      </c>
      <c r="S129" s="2" t="s">
        <v>218</v>
      </c>
      <c r="T129" s="2" t="s">
        <v>750</v>
      </c>
      <c r="U129" s="2" t="s">
        <v>735</v>
      </c>
      <c r="V129">
        <v>3</v>
      </c>
      <c r="W129">
        <v>9</v>
      </c>
      <c r="X129" s="2" t="s">
        <v>248</v>
      </c>
      <c r="Y129">
        <v>3</v>
      </c>
      <c r="Z129">
        <v>2</v>
      </c>
      <c r="AA129">
        <v>4</v>
      </c>
      <c r="AB129">
        <v>4</v>
      </c>
      <c r="AC129">
        <v>3</v>
      </c>
      <c r="AD129">
        <v>3</v>
      </c>
      <c r="AE129">
        <v>2</v>
      </c>
      <c r="AF129">
        <v>3</v>
      </c>
      <c r="AG129">
        <v>4</v>
      </c>
      <c r="AH129">
        <v>4</v>
      </c>
      <c r="AI129">
        <v>5</v>
      </c>
      <c r="AJ129">
        <v>5</v>
      </c>
      <c r="AK129">
        <v>4</v>
      </c>
      <c r="AL129">
        <v>4</v>
      </c>
      <c r="AM129">
        <v>3</v>
      </c>
      <c r="AN129">
        <v>2</v>
      </c>
      <c r="AO129">
        <v>4</v>
      </c>
      <c r="AP129">
        <v>4</v>
      </c>
      <c r="AQ129">
        <v>4</v>
      </c>
      <c r="AR129">
        <v>2</v>
      </c>
      <c r="AS129">
        <v>1</v>
      </c>
      <c r="AT129">
        <v>3</v>
      </c>
      <c r="AU129">
        <v>4</v>
      </c>
      <c r="AV129">
        <v>3</v>
      </c>
      <c r="AW129">
        <v>4</v>
      </c>
      <c r="AX129">
        <v>4</v>
      </c>
      <c r="AY129">
        <v>4</v>
      </c>
      <c r="AZ129">
        <v>4</v>
      </c>
      <c r="BA129">
        <v>5</v>
      </c>
      <c r="BB129">
        <v>4</v>
      </c>
      <c r="BC129">
        <v>2</v>
      </c>
      <c r="BD129">
        <v>5</v>
      </c>
      <c r="BE129">
        <v>1</v>
      </c>
      <c r="BF129">
        <v>1</v>
      </c>
      <c r="BG129">
        <v>1</v>
      </c>
      <c r="BH129">
        <v>2</v>
      </c>
      <c r="BI129">
        <v>1</v>
      </c>
      <c r="BJ129">
        <v>1</v>
      </c>
      <c r="BK129">
        <v>1</v>
      </c>
      <c r="BL129">
        <v>1</v>
      </c>
      <c r="BM129">
        <v>1</v>
      </c>
      <c r="BN129">
        <v>1</v>
      </c>
      <c r="BO129">
        <v>1</v>
      </c>
      <c r="BP129">
        <v>1</v>
      </c>
      <c r="BQ129">
        <v>1</v>
      </c>
      <c r="BR129">
        <v>1</v>
      </c>
      <c r="BS129">
        <v>1</v>
      </c>
      <c r="BT129">
        <v>1</v>
      </c>
      <c r="BU129">
        <v>2</v>
      </c>
      <c r="BV129">
        <v>1</v>
      </c>
      <c r="BW129">
        <v>1</v>
      </c>
      <c r="BX129">
        <v>1</v>
      </c>
      <c r="BY129">
        <v>1</v>
      </c>
      <c r="BZ129">
        <v>1</v>
      </c>
      <c r="CA129">
        <v>1</v>
      </c>
      <c r="CB129" s="2" t="s">
        <v>218</v>
      </c>
      <c r="CC129">
        <v>5</v>
      </c>
      <c r="CD129">
        <v>4</v>
      </c>
      <c r="CE129">
        <v>3</v>
      </c>
      <c r="CF129">
        <v>4</v>
      </c>
      <c r="CG129">
        <v>5</v>
      </c>
      <c r="CH129">
        <v>3</v>
      </c>
      <c r="CI129">
        <v>5</v>
      </c>
      <c r="CJ129">
        <v>5</v>
      </c>
      <c r="CK129">
        <v>3</v>
      </c>
      <c r="CL129">
        <v>3</v>
      </c>
      <c r="CM129">
        <v>1</v>
      </c>
      <c r="CN129">
        <v>6</v>
      </c>
      <c r="CO129">
        <v>4</v>
      </c>
      <c r="CP129">
        <v>3</v>
      </c>
      <c r="CQ129">
        <v>4</v>
      </c>
      <c r="CR129">
        <v>2</v>
      </c>
      <c r="CS129">
        <v>3</v>
      </c>
      <c r="CT129">
        <v>2</v>
      </c>
      <c r="CU129">
        <v>4</v>
      </c>
      <c r="CV129">
        <v>4</v>
      </c>
      <c r="CW129">
        <v>5</v>
      </c>
      <c r="CX129">
        <v>3</v>
      </c>
      <c r="CY129">
        <v>11</v>
      </c>
      <c r="CZ129">
        <v>1</v>
      </c>
      <c r="DA129">
        <v>2</v>
      </c>
      <c r="DB129">
        <v>2</v>
      </c>
      <c r="DC129" s="2" t="s">
        <v>218</v>
      </c>
      <c r="DD129">
        <v>8</v>
      </c>
      <c r="DE129">
        <v>3</v>
      </c>
      <c r="DF129">
        <v>1</v>
      </c>
      <c r="DG129">
        <v>9</v>
      </c>
      <c r="DH129" s="2" t="s">
        <v>751</v>
      </c>
      <c r="DI129" s="2" t="s">
        <v>228</v>
      </c>
      <c r="DJ129" s="2" t="s">
        <v>218</v>
      </c>
      <c r="DK129" s="2" t="s">
        <v>218</v>
      </c>
    </row>
    <row r="130" spans="1:115" ht="43.2" x14ac:dyDescent="0.3">
      <c r="A130" s="1">
        <v>46157.899699074071</v>
      </c>
      <c r="B130" s="1">
        <v>46157.905034722222</v>
      </c>
      <c r="C130">
        <v>0</v>
      </c>
      <c r="D130" s="2" t="s">
        <v>287</v>
      </c>
      <c r="E130">
        <v>100</v>
      </c>
      <c r="F130">
        <v>460</v>
      </c>
      <c r="G130">
        <v>1</v>
      </c>
      <c r="H130" s="1">
        <v>46157.90505415509</v>
      </c>
      <c r="I130" s="2" t="s">
        <v>752</v>
      </c>
      <c r="J130" s="2" t="s">
        <v>218</v>
      </c>
      <c r="K130" s="2" t="s">
        <v>218</v>
      </c>
      <c r="L130" s="2" t="s">
        <v>218</v>
      </c>
      <c r="M130" s="2" t="s">
        <v>218</v>
      </c>
      <c r="N130">
        <v>32.761299999999999</v>
      </c>
      <c r="O130">
        <v>-117.2038</v>
      </c>
      <c r="P130" s="2" t="s">
        <v>224</v>
      </c>
      <c r="Q130" s="2" t="s">
        <v>221</v>
      </c>
      <c r="R130">
        <v>0.89999997615814209</v>
      </c>
      <c r="S130" s="2" t="s">
        <v>218</v>
      </c>
      <c r="T130" s="2" t="s">
        <v>753</v>
      </c>
      <c r="U130" s="2" t="s">
        <v>735</v>
      </c>
      <c r="V130">
        <v>1</v>
      </c>
      <c r="W130">
        <v>6</v>
      </c>
      <c r="X130" s="2" t="s">
        <v>248</v>
      </c>
      <c r="Y130">
        <v>3</v>
      </c>
      <c r="Z130">
        <v>5</v>
      </c>
      <c r="AA130">
        <v>5</v>
      </c>
      <c r="AB130">
        <v>4</v>
      </c>
      <c r="AC130">
        <v>3</v>
      </c>
      <c r="AD130">
        <v>3</v>
      </c>
      <c r="AE130">
        <v>4</v>
      </c>
      <c r="AF130">
        <v>5</v>
      </c>
      <c r="AG130">
        <v>5</v>
      </c>
      <c r="AH130">
        <v>5</v>
      </c>
      <c r="AI130">
        <v>4</v>
      </c>
      <c r="AJ130">
        <v>5</v>
      </c>
      <c r="AK130">
        <v>2</v>
      </c>
      <c r="AL130">
        <v>1</v>
      </c>
      <c r="AM130">
        <v>4</v>
      </c>
      <c r="AN130">
        <v>3</v>
      </c>
      <c r="AO130">
        <v>5</v>
      </c>
      <c r="AP130">
        <v>3</v>
      </c>
      <c r="AQ130">
        <v>4</v>
      </c>
      <c r="AR130">
        <v>4</v>
      </c>
      <c r="AS130">
        <v>3</v>
      </c>
      <c r="AT130">
        <v>4</v>
      </c>
      <c r="AU130">
        <v>3</v>
      </c>
      <c r="AV130">
        <v>3</v>
      </c>
      <c r="AW130">
        <v>3</v>
      </c>
      <c r="AX130">
        <v>4</v>
      </c>
      <c r="AY130">
        <v>2</v>
      </c>
      <c r="AZ130">
        <v>3</v>
      </c>
      <c r="BA130">
        <v>4</v>
      </c>
      <c r="BB130">
        <v>4</v>
      </c>
      <c r="BC130">
        <v>4</v>
      </c>
      <c r="BD130">
        <v>4</v>
      </c>
      <c r="BE130">
        <v>3</v>
      </c>
      <c r="BF130">
        <v>1</v>
      </c>
      <c r="BG130">
        <v>1</v>
      </c>
      <c r="BH130">
        <v>1</v>
      </c>
      <c r="BI130">
        <v>1</v>
      </c>
      <c r="BJ130">
        <v>1</v>
      </c>
      <c r="BK130">
        <v>1</v>
      </c>
      <c r="BL130">
        <v>1</v>
      </c>
      <c r="BM130">
        <v>1</v>
      </c>
      <c r="BN130">
        <v>1</v>
      </c>
      <c r="BO130">
        <v>1</v>
      </c>
      <c r="BP130">
        <v>1</v>
      </c>
      <c r="BQ130">
        <v>1</v>
      </c>
      <c r="BR130">
        <v>1</v>
      </c>
      <c r="BS130">
        <v>1</v>
      </c>
      <c r="BT130">
        <v>1</v>
      </c>
      <c r="BU130">
        <v>1</v>
      </c>
      <c r="BV130">
        <v>1</v>
      </c>
      <c r="BW130">
        <v>1</v>
      </c>
      <c r="BX130">
        <v>1</v>
      </c>
      <c r="BY130">
        <v>1</v>
      </c>
      <c r="BZ130">
        <v>1</v>
      </c>
      <c r="CA130">
        <v>3</v>
      </c>
      <c r="CB130" s="2" t="s">
        <v>754</v>
      </c>
      <c r="CC130">
        <v>3</v>
      </c>
      <c r="CD130">
        <v>4</v>
      </c>
      <c r="CE130">
        <v>3</v>
      </c>
      <c r="CF130">
        <v>3</v>
      </c>
      <c r="CG130">
        <v>3</v>
      </c>
      <c r="CH130">
        <v>3</v>
      </c>
      <c r="CI130">
        <v>3</v>
      </c>
      <c r="CJ130">
        <v>3</v>
      </c>
      <c r="CK130">
        <v>3</v>
      </c>
      <c r="CL130">
        <v>3</v>
      </c>
      <c r="CM130">
        <v>1</v>
      </c>
      <c r="CN130">
        <v>5</v>
      </c>
      <c r="CO130">
        <v>3</v>
      </c>
      <c r="CP130">
        <v>3</v>
      </c>
      <c r="CQ130">
        <v>3</v>
      </c>
      <c r="CR130">
        <v>3</v>
      </c>
      <c r="CS130">
        <v>3</v>
      </c>
      <c r="CT130">
        <v>3</v>
      </c>
      <c r="CU130">
        <v>3</v>
      </c>
      <c r="CV130">
        <v>3</v>
      </c>
      <c r="CW130">
        <v>4</v>
      </c>
      <c r="CX130">
        <v>3</v>
      </c>
      <c r="CY130">
        <v>12</v>
      </c>
      <c r="CZ130">
        <v>1</v>
      </c>
      <c r="DA130">
        <v>2</v>
      </c>
      <c r="DB130">
        <v>5</v>
      </c>
      <c r="DC130" s="2" t="s">
        <v>218</v>
      </c>
      <c r="DD130">
        <v>8</v>
      </c>
      <c r="DE130">
        <v>3</v>
      </c>
      <c r="DF130">
        <v>2</v>
      </c>
      <c r="DG130">
        <v>9</v>
      </c>
      <c r="DH130" s="2" t="s">
        <v>755</v>
      </c>
      <c r="DI130" s="2" t="s">
        <v>228</v>
      </c>
      <c r="DJ130" s="2" t="s">
        <v>218</v>
      </c>
      <c r="DK130" s="2" t="s">
        <v>218</v>
      </c>
    </row>
    <row r="131" spans="1:115" ht="43.2" x14ac:dyDescent="0.3">
      <c r="A131" s="1">
        <v>46157.901388888888</v>
      </c>
      <c r="B131" s="1">
        <v>46157.905659722222</v>
      </c>
      <c r="C131">
        <v>0</v>
      </c>
      <c r="D131" s="2" t="s">
        <v>756</v>
      </c>
      <c r="E131">
        <v>100</v>
      </c>
      <c r="F131">
        <v>369</v>
      </c>
      <c r="G131">
        <v>1</v>
      </c>
      <c r="H131" s="1">
        <v>46157.905679849537</v>
      </c>
      <c r="I131" s="2" t="s">
        <v>757</v>
      </c>
      <c r="J131" s="2" t="s">
        <v>218</v>
      </c>
      <c r="K131" s="2" t="s">
        <v>218</v>
      </c>
      <c r="L131" s="2" t="s">
        <v>218</v>
      </c>
      <c r="M131" s="2" t="s">
        <v>218</v>
      </c>
      <c r="N131">
        <v>32.691699999999997</v>
      </c>
      <c r="O131">
        <v>-117.1151</v>
      </c>
      <c r="P131" s="2" t="s">
        <v>224</v>
      </c>
      <c r="Q131" s="2" t="s">
        <v>221</v>
      </c>
      <c r="R131">
        <v>1</v>
      </c>
      <c r="S131" s="2" t="s">
        <v>218</v>
      </c>
      <c r="T131" s="2" t="s">
        <v>758</v>
      </c>
      <c r="U131" s="2" t="s">
        <v>759</v>
      </c>
      <c r="V131">
        <v>3</v>
      </c>
      <c r="W131">
        <v>9</v>
      </c>
      <c r="X131" s="2" t="s">
        <v>233</v>
      </c>
      <c r="Y131">
        <v>1</v>
      </c>
      <c r="Z131">
        <v>1</v>
      </c>
      <c r="AA131">
        <v>1</v>
      </c>
      <c r="AB131">
        <v>1</v>
      </c>
      <c r="AC131">
        <v>1</v>
      </c>
      <c r="AD131">
        <v>1</v>
      </c>
      <c r="AE131">
        <v>1</v>
      </c>
      <c r="AF131">
        <v>1</v>
      </c>
      <c r="AG131">
        <v>1</v>
      </c>
      <c r="AH131">
        <v>1</v>
      </c>
      <c r="AI131">
        <v>1</v>
      </c>
      <c r="AJ131">
        <v>1</v>
      </c>
      <c r="AK131">
        <v>1</v>
      </c>
      <c r="AL131">
        <v>1</v>
      </c>
      <c r="AM131">
        <v>1</v>
      </c>
      <c r="AN131">
        <v>1</v>
      </c>
      <c r="AO131">
        <v>1</v>
      </c>
      <c r="AP131">
        <v>1</v>
      </c>
      <c r="AQ131">
        <v>1</v>
      </c>
      <c r="AR131">
        <v>1</v>
      </c>
      <c r="AS131">
        <v>1</v>
      </c>
      <c r="AT131">
        <v>1</v>
      </c>
      <c r="AU131">
        <v>1</v>
      </c>
      <c r="AV131">
        <v>1</v>
      </c>
      <c r="AW131">
        <v>1</v>
      </c>
      <c r="AX131">
        <v>1</v>
      </c>
      <c r="AY131">
        <v>1</v>
      </c>
      <c r="AZ131">
        <v>1</v>
      </c>
      <c r="BA131">
        <v>1</v>
      </c>
      <c r="BB131">
        <v>1</v>
      </c>
      <c r="BC131">
        <v>1</v>
      </c>
      <c r="BD131">
        <v>1</v>
      </c>
      <c r="BE131">
        <v>1</v>
      </c>
      <c r="BF131">
        <v>1</v>
      </c>
      <c r="BG131">
        <v>2</v>
      </c>
      <c r="BH131">
        <v>3</v>
      </c>
      <c r="BI131">
        <v>4</v>
      </c>
      <c r="BJ131">
        <v>4</v>
      </c>
      <c r="BK131">
        <v>5</v>
      </c>
      <c r="BL131">
        <v>5</v>
      </c>
      <c r="BM131">
        <v>3</v>
      </c>
      <c r="BN131">
        <v>3</v>
      </c>
      <c r="BO131">
        <v>3</v>
      </c>
      <c r="BP131">
        <v>4</v>
      </c>
      <c r="BQ131">
        <v>3</v>
      </c>
      <c r="BR131">
        <v>3</v>
      </c>
      <c r="BS131">
        <v>3</v>
      </c>
      <c r="BT131">
        <v>5</v>
      </c>
      <c r="BU131">
        <v>5</v>
      </c>
      <c r="BV131">
        <v>3</v>
      </c>
      <c r="BW131">
        <v>2</v>
      </c>
      <c r="BX131">
        <v>3</v>
      </c>
      <c r="BY131">
        <v>3</v>
      </c>
      <c r="BZ131">
        <v>3</v>
      </c>
      <c r="CA131">
        <v>3</v>
      </c>
      <c r="CB131" s="2" t="s">
        <v>218</v>
      </c>
      <c r="CC131">
        <v>1</v>
      </c>
      <c r="CD131">
        <v>1</v>
      </c>
      <c r="CE131">
        <v>1</v>
      </c>
      <c r="CF131">
        <v>1</v>
      </c>
      <c r="CG131">
        <v>1</v>
      </c>
      <c r="CH131">
        <v>1</v>
      </c>
      <c r="CI131">
        <v>1</v>
      </c>
      <c r="CJ131">
        <v>1</v>
      </c>
      <c r="CK131">
        <v>5</v>
      </c>
      <c r="CL131">
        <v>5</v>
      </c>
      <c r="CM131">
        <v>2</v>
      </c>
      <c r="CN131">
        <v>7</v>
      </c>
      <c r="CO131">
        <v>2</v>
      </c>
      <c r="CP131" s="2" t="s">
        <v>218</v>
      </c>
      <c r="CQ131" s="2" t="s">
        <v>218</v>
      </c>
      <c r="CR131" s="2" t="s">
        <v>218</v>
      </c>
      <c r="CS131" s="2" t="s">
        <v>218</v>
      </c>
      <c r="CT131" s="2" t="s">
        <v>218</v>
      </c>
      <c r="CU131" s="2" t="s">
        <v>218</v>
      </c>
      <c r="CV131" s="2" t="s">
        <v>218</v>
      </c>
      <c r="CW131" s="2" t="s">
        <v>218</v>
      </c>
      <c r="CX131" s="2" t="s">
        <v>218</v>
      </c>
      <c r="CY131">
        <v>1</v>
      </c>
      <c r="CZ131" s="2" t="s">
        <v>218</v>
      </c>
      <c r="DA131" s="2" t="s">
        <v>218</v>
      </c>
      <c r="DB131">
        <v>4</v>
      </c>
      <c r="DC131" s="2" t="s">
        <v>218</v>
      </c>
      <c r="DD131" s="2" t="s">
        <v>218</v>
      </c>
      <c r="DE131" s="2" t="s">
        <v>218</v>
      </c>
      <c r="DF131" s="2" t="s">
        <v>218</v>
      </c>
      <c r="DG131" s="2" t="s">
        <v>218</v>
      </c>
      <c r="DH131" s="2" t="s">
        <v>218</v>
      </c>
      <c r="DI131" s="2" t="s">
        <v>228</v>
      </c>
      <c r="DJ131" s="2" t="s">
        <v>218</v>
      </c>
      <c r="DK131" s="2" t="s">
        <v>218</v>
      </c>
    </row>
    <row r="132" spans="1:115" ht="43.2" x14ac:dyDescent="0.3">
      <c r="A132" s="1">
        <v>46157.904189814813</v>
      </c>
      <c r="B132" s="1">
        <v>46157.909016203703</v>
      </c>
      <c r="C132">
        <v>0</v>
      </c>
      <c r="D132" s="2" t="s">
        <v>760</v>
      </c>
      <c r="E132">
        <v>100</v>
      </c>
      <c r="F132">
        <v>417</v>
      </c>
      <c r="G132">
        <v>1</v>
      </c>
      <c r="H132" s="1">
        <v>46157.909039398146</v>
      </c>
      <c r="I132" s="2" t="s">
        <v>761</v>
      </c>
      <c r="J132" s="2" t="s">
        <v>218</v>
      </c>
      <c r="K132" s="2" t="s">
        <v>218</v>
      </c>
      <c r="L132" s="2" t="s">
        <v>218</v>
      </c>
      <c r="M132" s="2" t="s">
        <v>218</v>
      </c>
      <c r="N132">
        <v>32.677300000000002</v>
      </c>
      <c r="O132">
        <v>-117.04770000000001</v>
      </c>
      <c r="P132" s="2" t="s">
        <v>224</v>
      </c>
      <c r="Q132" s="2" t="s">
        <v>221</v>
      </c>
      <c r="R132">
        <v>0.89999997615814209</v>
      </c>
      <c r="S132" s="2" t="s">
        <v>218</v>
      </c>
      <c r="T132" s="2" t="s">
        <v>762</v>
      </c>
      <c r="U132" s="2" t="s">
        <v>759</v>
      </c>
      <c r="V132">
        <v>3</v>
      </c>
      <c r="W132">
        <v>9</v>
      </c>
      <c r="X132" s="2" t="s">
        <v>253</v>
      </c>
      <c r="Y132">
        <v>3</v>
      </c>
      <c r="Z132">
        <v>4</v>
      </c>
      <c r="AA132">
        <v>4</v>
      </c>
      <c r="AB132">
        <v>4</v>
      </c>
      <c r="AC132">
        <v>4</v>
      </c>
      <c r="AD132">
        <v>3</v>
      </c>
      <c r="AE132">
        <v>3</v>
      </c>
      <c r="AF132">
        <v>4</v>
      </c>
      <c r="AG132">
        <v>5</v>
      </c>
      <c r="AH132">
        <v>4</v>
      </c>
      <c r="AI132">
        <v>3</v>
      </c>
      <c r="AJ132">
        <v>4</v>
      </c>
      <c r="AK132">
        <v>3</v>
      </c>
      <c r="AL132">
        <v>3</v>
      </c>
      <c r="AM132">
        <v>3</v>
      </c>
      <c r="AN132">
        <v>4</v>
      </c>
      <c r="AO132">
        <v>4</v>
      </c>
      <c r="AP132">
        <v>5</v>
      </c>
      <c r="AQ132">
        <v>5</v>
      </c>
      <c r="AR132">
        <v>4</v>
      </c>
      <c r="AS132">
        <v>1</v>
      </c>
      <c r="AT132">
        <v>4</v>
      </c>
      <c r="AU132">
        <v>5</v>
      </c>
      <c r="AV132">
        <v>4</v>
      </c>
      <c r="AW132">
        <v>5</v>
      </c>
      <c r="AX132">
        <v>3</v>
      </c>
      <c r="AY132">
        <v>4</v>
      </c>
      <c r="AZ132">
        <v>3</v>
      </c>
      <c r="BA132">
        <v>5</v>
      </c>
      <c r="BB132">
        <v>4</v>
      </c>
      <c r="BC132">
        <v>4</v>
      </c>
      <c r="BD132">
        <v>1</v>
      </c>
      <c r="BE132">
        <v>4</v>
      </c>
      <c r="BF132">
        <v>1</v>
      </c>
      <c r="BG132">
        <v>4</v>
      </c>
      <c r="BH132">
        <v>1</v>
      </c>
      <c r="BI132">
        <v>1</v>
      </c>
      <c r="BJ132">
        <v>1</v>
      </c>
      <c r="BK132">
        <v>1</v>
      </c>
      <c r="BL132">
        <v>1</v>
      </c>
      <c r="BM132">
        <v>1</v>
      </c>
      <c r="BN132">
        <v>1</v>
      </c>
      <c r="BO132">
        <v>1</v>
      </c>
      <c r="BP132">
        <v>1</v>
      </c>
      <c r="BQ132">
        <v>1</v>
      </c>
      <c r="BR132">
        <v>1</v>
      </c>
      <c r="BS132">
        <v>1</v>
      </c>
      <c r="BT132">
        <v>1</v>
      </c>
      <c r="BU132">
        <v>1</v>
      </c>
      <c r="BV132">
        <v>1</v>
      </c>
      <c r="BW132">
        <v>1</v>
      </c>
      <c r="BX132">
        <v>1</v>
      </c>
      <c r="BY132">
        <v>1</v>
      </c>
      <c r="BZ132">
        <v>1</v>
      </c>
      <c r="CA132">
        <v>1</v>
      </c>
      <c r="CB132" s="2" t="s">
        <v>218</v>
      </c>
      <c r="CC132">
        <v>3</v>
      </c>
      <c r="CD132">
        <v>4</v>
      </c>
      <c r="CE132">
        <v>4</v>
      </c>
      <c r="CF132">
        <v>3</v>
      </c>
      <c r="CG132">
        <v>4</v>
      </c>
      <c r="CH132">
        <v>3</v>
      </c>
      <c r="CI132">
        <v>3</v>
      </c>
      <c r="CJ132">
        <v>4</v>
      </c>
      <c r="CK132">
        <v>3</v>
      </c>
      <c r="CL132">
        <v>4</v>
      </c>
      <c r="CM132">
        <v>2</v>
      </c>
      <c r="CN132">
        <v>7</v>
      </c>
      <c r="CO132">
        <v>3</v>
      </c>
      <c r="CP132">
        <v>3</v>
      </c>
      <c r="CQ132">
        <v>3</v>
      </c>
      <c r="CR132">
        <v>2</v>
      </c>
      <c r="CS132">
        <v>3</v>
      </c>
      <c r="CT132">
        <v>3</v>
      </c>
      <c r="CU132">
        <v>3</v>
      </c>
      <c r="CV132">
        <v>3</v>
      </c>
      <c r="CW132">
        <v>5</v>
      </c>
      <c r="CX132">
        <v>4</v>
      </c>
      <c r="CY132">
        <v>12</v>
      </c>
      <c r="CZ132">
        <v>1</v>
      </c>
      <c r="DA132">
        <v>1</v>
      </c>
      <c r="DB132">
        <v>7</v>
      </c>
      <c r="DC132" s="2" t="s">
        <v>218</v>
      </c>
      <c r="DD132">
        <v>9</v>
      </c>
      <c r="DE132">
        <v>3</v>
      </c>
      <c r="DF132">
        <v>2</v>
      </c>
      <c r="DG132">
        <v>9</v>
      </c>
      <c r="DH132" s="2" t="s">
        <v>763</v>
      </c>
      <c r="DI132" s="2" t="s">
        <v>228</v>
      </c>
      <c r="DJ132" s="2" t="s">
        <v>218</v>
      </c>
      <c r="DK132" s="2" t="s">
        <v>218</v>
      </c>
    </row>
    <row r="133" spans="1:115" ht="43.2" x14ac:dyDescent="0.3">
      <c r="A133" s="1">
        <v>46157.906782407408</v>
      </c>
      <c r="B133" s="1">
        <v>46157.909062500003</v>
      </c>
      <c r="C133">
        <v>0</v>
      </c>
      <c r="D133" s="2" t="s">
        <v>764</v>
      </c>
      <c r="E133">
        <v>100</v>
      </c>
      <c r="F133">
        <v>196</v>
      </c>
      <c r="G133">
        <v>1</v>
      </c>
      <c r="H133" s="1">
        <v>46157.909072615737</v>
      </c>
      <c r="I133" s="2" t="s">
        <v>765</v>
      </c>
      <c r="J133" s="2" t="s">
        <v>218</v>
      </c>
      <c r="K133" s="2" t="s">
        <v>218</v>
      </c>
      <c r="L133" s="2" t="s">
        <v>218</v>
      </c>
      <c r="M133" s="2" t="s">
        <v>218</v>
      </c>
      <c r="N133">
        <v>33.626800000000003</v>
      </c>
      <c r="O133">
        <v>-117.87179999999999</v>
      </c>
      <c r="P133" s="2" t="s">
        <v>224</v>
      </c>
      <c r="Q133" s="2" t="s">
        <v>221</v>
      </c>
      <c r="R133">
        <v>0.89999997615814209</v>
      </c>
      <c r="S133" s="2" t="s">
        <v>218</v>
      </c>
      <c r="T133" s="2" t="s">
        <v>766</v>
      </c>
      <c r="U133" s="2" t="s">
        <v>767</v>
      </c>
      <c r="V133">
        <v>3</v>
      </c>
      <c r="W133">
        <v>10</v>
      </c>
      <c r="X133" s="2" t="s">
        <v>243</v>
      </c>
      <c r="Y133">
        <v>3</v>
      </c>
      <c r="Z133">
        <v>2</v>
      </c>
      <c r="AA133">
        <v>2</v>
      </c>
      <c r="AB133">
        <v>1</v>
      </c>
      <c r="AC133">
        <v>1</v>
      </c>
      <c r="AD133">
        <v>1</v>
      </c>
      <c r="AE133">
        <v>1</v>
      </c>
      <c r="AF133">
        <v>1</v>
      </c>
      <c r="AG133">
        <v>3</v>
      </c>
      <c r="AH133">
        <v>3</v>
      </c>
      <c r="AI133">
        <v>3</v>
      </c>
      <c r="AJ133">
        <v>3</v>
      </c>
      <c r="AK133">
        <v>3</v>
      </c>
      <c r="AL133">
        <v>4</v>
      </c>
      <c r="AM133">
        <v>3</v>
      </c>
      <c r="AN133">
        <v>3</v>
      </c>
      <c r="AO133">
        <v>3</v>
      </c>
      <c r="AP133">
        <v>3</v>
      </c>
      <c r="AQ133">
        <v>3</v>
      </c>
      <c r="AR133">
        <v>3</v>
      </c>
      <c r="AS133">
        <v>1</v>
      </c>
      <c r="AT133">
        <v>3</v>
      </c>
      <c r="AU133">
        <v>3</v>
      </c>
      <c r="AV133">
        <v>3</v>
      </c>
      <c r="AW133">
        <v>3</v>
      </c>
      <c r="AX133">
        <v>3</v>
      </c>
      <c r="AY133">
        <v>3</v>
      </c>
      <c r="AZ133">
        <v>3</v>
      </c>
      <c r="BA133">
        <v>3</v>
      </c>
      <c r="BB133">
        <v>3</v>
      </c>
      <c r="BC133">
        <v>4</v>
      </c>
      <c r="BD133">
        <v>5</v>
      </c>
      <c r="BE133">
        <v>3</v>
      </c>
      <c r="BF133">
        <v>1</v>
      </c>
      <c r="BG133">
        <v>1</v>
      </c>
      <c r="BH133">
        <v>1</v>
      </c>
      <c r="BI133">
        <v>1</v>
      </c>
      <c r="BJ133">
        <v>1</v>
      </c>
      <c r="BK133">
        <v>1</v>
      </c>
      <c r="BL133">
        <v>1</v>
      </c>
      <c r="BM133">
        <v>1</v>
      </c>
      <c r="BN133">
        <v>1</v>
      </c>
      <c r="BO133">
        <v>1</v>
      </c>
      <c r="BP133">
        <v>1</v>
      </c>
      <c r="BQ133">
        <v>1</v>
      </c>
      <c r="BR133">
        <v>1</v>
      </c>
      <c r="BS133">
        <v>1</v>
      </c>
      <c r="BT133">
        <v>1</v>
      </c>
      <c r="BU133">
        <v>4</v>
      </c>
      <c r="BV133">
        <v>1</v>
      </c>
      <c r="BW133">
        <v>1</v>
      </c>
      <c r="BX133">
        <v>1</v>
      </c>
      <c r="BY133">
        <v>1</v>
      </c>
      <c r="BZ133">
        <v>1</v>
      </c>
      <c r="CA133">
        <v>1</v>
      </c>
      <c r="CB133" s="2" t="s">
        <v>218</v>
      </c>
      <c r="CC133">
        <v>4</v>
      </c>
      <c r="CD133">
        <v>3</v>
      </c>
      <c r="CE133">
        <v>3</v>
      </c>
      <c r="CF133">
        <v>3</v>
      </c>
      <c r="CG133">
        <v>3</v>
      </c>
      <c r="CH133">
        <v>3</v>
      </c>
      <c r="CI133">
        <v>3</v>
      </c>
      <c r="CJ133">
        <v>3</v>
      </c>
      <c r="CK133">
        <v>3</v>
      </c>
      <c r="CL133">
        <v>3</v>
      </c>
      <c r="CM133">
        <v>2</v>
      </c>
      <c r="CN133">
        <v>8</v>
      </c>
      <c r="CO133">
        <v>2</v>
      </c>
      <c r="CP133">
        <v>2</v>
      </c>
      <c r="CQ133">
        <v>1</v>
      </c>
      <c r="CR133">
        <v>4</v>
      </c>
      <c r="CS133">
        <v>3</v>
      </c>
      <c r="CT133">
        <v>2</v>
      </c>
      <c r="CU133">
        <v>2</v>
      </c>
      <c r="CV133">
        <v>2</v>
      </c>
      <c r="CW133">
        <v>2</v>
      </c>
      <c r="CX133">
        <v>2</v>
      </c>
      <c r="CY133">
        <v>2</v>
      </c>
      <c r="CZ133">
        <v>1</v>
      </c>
      <c r="DA133">
        <v>1</v>
      </c>
      <c r="DB133">
        <v>1</v>
      </c>
      <c r="DC133" s="2" t="s">
        <v>218</v>
      </c>
      <c r="DD133">
        <v>8</v>
      </c>
      <c r="DE133">
        <v>3</v>
      </c>
      <c r="DF133">
        <v>2</v>
      </c>
      <c r="DG133">
        <v>9</v>
      </c>
      <c r="DH133" s="2" t="s">
        <v>218</v>
      </c>
      <c r="DI133" s="2" t="s">
        <v>228</v>
      </c>
      <c r="DJ133" s="2" t="s">
        <v>218</v>
      </c>
      <c r="DK133" s="2" t="s">
        <v>218</v>
      </c>
    </row>
    <row r="134" spans="1:115" ht="43.2" x14ac:dyDescent="0.3">
      <c r="A134" s="1">
        <v>46157.906793981485</v>
      </c>
      <c r="B134" s="1">
        <v>46157.909305555557</v>
      </c>
      <c r="C134">
        <v>0</v>
      </c>
      <c r="D134" s="2" t="s">
        <v>768</v>
      </c>
      <c r="E134">
        <v>100</v>
      </c>
      <c r="F134">
        <v>217</v>
      </c>
      <c r="G134">
        <v>1</v>
      </c>
      <c r="H134" s="1">
        <v>46157.909323240739</v>
      </c>
      <c r="I134" s="2" t="s">
        <v>769</v>
      </c>
      <c r="J134" s="2" t="s">
        <v>218</v>
      </c>
      <c r="K134" s="2" t="s">
        <v>218</v>
      </c>
      <c r="L134" s="2" t="s">
        <v>218</v>
      </c>
      <c r="M134" s="2" t="s">
        <v>218</v>
      </c>
      <c r="N134">
        <v>33.972000000000001</v>
      </c>
      <c r="O134">
        <v>-118.242</v>
      </c>
      <c r="P134" s="2" t="s">
        <v>224</v>
      </c>
      <c r="Q134" s="2" t="s">
        <v>221</v>
      </c>
      <c r="R134">
        <v>0.80000001192092896</v>
      </c>
      <c r="S134" s="2" t="s">
        <v>218</v>
      </c>
      <c r="T134" s="2" t="s">
        <v>770</v>
      </c>
      <c r="U134" s="2" t="s">
        <v>771</v>
      </c>
      <c r="V134">
        <v>1</v>
      </c>
      <c r="W134">
        <v>6</v>
      </c>
      <c r="X134" s="2" t="s">
        <v>772</v>
      </c>
      <c r="Y134">
        <v>2</v>
      </c>
      <c r="Z134">
        <v>3</v>
      </c>
      <c r="AA134">
        <v>3</v>
      </c>
      <c r="AB134">
        <v>2</v>
      </c>
      <c r="AC134">
        <v>3</v>
      </c>
      <c r="AD134">
        <v>2</v>
      </c>
      <c r="AE134">
        <v>3</v>
      </c>
      <c r="AF134">
        <v>2</v>
      </c>
      <c r="AG134">
        <v>1</v>
      </c>
      <c r="AH134">
        <v>3</v>
      </c>
      <c r="AI134">
        <v>4</v>
      </c>
      <c r="AJ134">
        <v>4</v>
      </c>
      <c r="AK134">
        <v>5</v>
      </c>
      <c r="AL134">
        <v>3</v>
      </c>
      <c r="AM134">
        <v>2</v>
      </c>
      <c r="AN134">
        <v>3</v>
      </c>
      <c r="AO134">
        <v>4</v>
      </c>
      <c r="AP134">
        <v>4</v>
      </c>
      <c r="AQ134">
        <v>3</v>
      </c>
      <c r="AR134">
        <v>4</v>
      </c>
      <c r="AS134">
        <v>2</v>
      </c>
      <c r="AT134">
        <v>3</v>
      </c>
      <c r="AU134">
        <v>3</v>
      </c>
      <c r="AV134">
        <v>4</v>
      </c>
      <c r="AW134">
        <v>4</v>
      </c>
      <c r="AX134">
        <v>4</v>
      </c>
      <c r="AY134">
        <v>5</v>
      </c>
      <c r="AZ134">
        <v>4</v>
      </c>
      <c r="BA134">
        <v>3</v>
      </c>
      <c r="BB134">
        <v>4</v>
      </c>
      <c r="BC134">
        <v>4</v>
      </c>
      <c r="BD134">
        <v>3</v>
      </c>
      <c r="BE134">
        <v>5</v>
      </c>
      <c r="BF134">
        <v>4</v>
      </c>
      <c r="BG134">
        <v>2</v>
      </c>
      <c r="BH134">
        <v>1</v>
      </c>
      <c r="BI134">
        <v>1</v>
      </c>
      <c r="BJ134">
        <v>1</v>
      </c>
      <c r="BK134">
        <v>1</v>
      </c>
      <c r="BL134">
        <v>1</v>
      </c>
      <c r="BM134">
        <v>1</v>
      </c>
      <c r="BN134">
        <v>1</v>
      </c>
      <c r="BO134">
        <v>1</v>
      </c>
      <c r="BP134">
        <v>1</v>
      </c>
      <c r="BQ134">
        <v>1</v>
      </c>
      <c r="BR134">
        <v>1</v>
      </c>
      <c r="BS134">
        <v>1</v>
      </c>
      <c r="BT134">
        <v>1</v>
      </c>
      <c r="BU134">
        <v>3</v>
      </c>
      <c r="BV134">
        <v>1</v>
      </c>
      <c r="BW134">
        <v>1</v>
      </c>
      <c r="BX134">
        <v>1</v>
      </c>
      <c r="BY134">
        <v>1</v>
      </c>
      <c r="BZ134">
        <v>1</v>
      </c>
      <c r="CA134">
        <v>1</v>
      </c>
      <c r="CB134" s="2" t="s">
        <v>218</v>
      </c>
      <c r="CC134">
        <v>2</v>
      </c>
      <c r="CD134">
        <v>4</v>
      </c>
      <c r="CE134">
        <v>3</v>
      </c>
      <c r="CF134">
        <v>2</v>
      </c>
      <c r="CG134">
        <v>2</v>
      </c>
      <c r="CH134">
        <v>2</v>
      </c>
      <c r="CI134">
        <v>4</v>
      </c>
      <c r="CJ134">
        <v>3</v>
      </c>
      <c r="CK134">
        <v>3</v>
      </c>
      <c r="CL134">
        <v>3</v>
      </c>
      <c r="CM134">
        <v>1</v>
      </c>
      <c r="CN134">
        <v>5</v>
      </c>
      <c r="CO134">
        <v>3</v>
      </c>
      <c r="CP134">
        <v>2</v>
      </c>
      <c r="CQ134">
        <v>3</v>
      </c>
      <c r="CR134">
        <v>3</v>
      </c>
      <c r="CS134">
        <v>2</v>
      </c>
      <c r="CT134">
        <v>4</v>
      </c>
      <c r="CU134">
        <v>3</v>
      </c>
      <c r="CV134">
        <v>3</v>
      </c>
      <c r="CW134">
        <v>3</v>
      </c>
      <c r="CX134">
        <v>3</v>
      </c>
      <c r="CY134">
        <v>14</v>
      </c>
      <c r="CZ134">
        <v>3</v>
      </c>
      <c r="DA134" s="2" t="s">
        <v>218</v>
      </c>
      <c r="DB134">
        <v>4</v>
      </c>
      <c r="DC134" s="2" t="s">
        <v>218</v>
      </c>
      <c r="DD134">
        <v>7</v>
      </c>
      <c r="DE134">
        <v>6</v>
      </c>
      <c r="DF134">
        <v>4</v>
      </c>
      <c r="DG134">
        <v>5</v>
      </c>
      <c r="DH134" s="2" t="s">
        <v>773</v>
      </c>
      <c r="DI134" s="2" t="s">
        <v>228</v>
      </c>
      <c r="DJ134" s="2" t="s">
        <v>218</v>
      </c>
      <c r="DK134" s="2" t="s">
        <v>218</v>
      </c>
    </row>
    <row r="135" spans="1:115" ht="43.2" x14ac:dyDescent="0.3">
      <c r="A135" s="1">
        <v>46157.910763888889</v>
      </c>
      <c r="B135" s="1">
        <v>46157.912569444445</v>
      </c>
      <c r="C135">
        <v>0</v>
      </c>
      <c r="D135" s="2" t="s">
        <v>588</v>
      </c>
      <c r="E135">
        <v>100</v>
      </c>
      <c r="F135">
        <v>156</v>
      </c>
      <c r="G135">
        <v>1</v>
      </c>
      <c r="H135" s="1">
        <v>46157.912599687501</v>
      </c>
      <c r="I135" s="2" t="s">
        <v>774</v>
      </c>
      <c r="J135" s="2" t="s">
        <v>218</v>
      </c>
      <c r="K135" s="2" t="s">
        <v>218</v>
      </c>
      <c r="L135" s="2" t="s">
        <v>218</v>
      </c>
      <c r="M135" s="2" t="s">
        <v>218</v>
      </c>
      <c r="N135">
        <v>32.761299999999999</v>
      </c>
      <c r="O135">
        <v>-117.2038</v>
      </c>
      <c r="P135" s="2" t="s">
        <v>224</v>
      </c>
      <c r="Q135" s="2" t="s">
        <v>221</v>
      </c>
      <c r="R135">
        <v>0.89999997615814209</v>
      </c>
      <c r="S135" s="2" t="s">
        <v>218</v>
      </c>
      <c r="T135" s="2" t="s">
        <v>775</v>
      </c>
      <c r="U135" s="2" t="s">
        <v>735</v>
      </c>
      <c r="V135">
        <v>1</v>
      </c>
      <c r="W135">
        <v>5</v>
      </c>
      <c r="X135" s="2" t="s">
        <v>341</v>
      </c>
      <c r="Y135">
        <v>2</v>
      </c>
      <c r="Z135">
        <v>3</v>
      </c>
      <c r="AA135">
        <v>2</v>
      </c>
      <c r="AB135">
        <v>3</v>
      </c>
      <c r="AC135">
        <v>3</v>
      </c>
      <c r="AD135">
        <v>3</v>
      </c>
      <c r="AE135">
        <v>3</v>
      </c>
      <c r="AF135">
        <v>3</v>
      </c>
      <c r="AG135">
        <v>2</v>
      </c>
      <c r="AH135">
        <v>3</v>
      </c>
      <c r="AI135">
        <v>2</v>
      </c>
      <c r="AJ135">
        <v>3</v>
      </c>
      <c r="AK135">
        <v>3</v>
      </c>
      <c r="AL135">
        <v>3</v>
      </c>
      <c r="AM135">
        <v>3</v>
      </c>
      <c r="AN135">
        <v>3</v>
      </c>
      <c r="AO135">
        <v>3</v>
      </c>
      <c r="AP135">
        <v>3</v>
      </c>
      <c r="AQ135">
        <v>3</v>
      </c>
      <c r="AR135">
        <v>3</v>
      </c>
      <c r="AS135">
        <v>2</v>
      </c>
      <c r="AT135">
        <v>3</v>
      </c>
      <c r="AU135">
        <v>3</v>
      </c>
      <c r="AV135">
        <v>3</v>
      </c>
      <c r="AW135">
        <v>3</v>
      </c>
      <c r="AX135">
        <v>3</v>
      </c>
      <c r="AY135">
        <v>3</v>
      </c>
      <c r="AZ135">
        <v>3</v>
      </c>
      <c r="BA135">
        <v>3</v>
      </c>
      <c r="BB135">
        <v>3</v>
      </c>
      <c r="BC135">
        <v>3</v>
      </c>
      <c r="BD135">
        <v>3</v>
      </c>
      <c r="BE135">
        <v>3</v>
      </c>
      <c r="BF135">
        <v>3</v>
      </c>
      <c r="BG135">
        <v>3</v>
      </c>
      <c r="BH135">
        <v>3</v>
      </c>
      <c r="BI135">
        <v>3</v>
      </c>
      <c r="BJ135">
        <v>2</v>
      </c>
      <c r="BK135">
        <v>3</v>
      </c>
      <c r="BL135">
        <v>3</v>
      </c>
      <c r="BM135">
        <v>3</v>
      </c>
      <c r="BN135">
        <v>3</v>
      </c>
      <c r="BO135">
        <v>3</v>
      </c>
      <c r="BP135">
        <v>3</v>
      </c>
      <c r="BQ135">
        <v>3</v>
      </c>
      <c r="BR135">
        <v>3</v>
      </c>
      <c r="BS135">
        <v>3</v>
      </c>
      <c r="BT135">
        <v>3</v>
      </c>
      <c r="BU135">
        <v>3</v>
      </c>
      <c r="BV135">
        <v>3</v>
      </c>
      <c r="BW135">
        <v>3</v>
      </c>
      <c r="BX135">
        <v>3</v>
      </c>
      <c r="BY135">
        <v>3</v>
      </c>
      <c r="BZ135">
        <v>3</v>
      </c>
      <c r="CA135">
        <v>3</v>
      </c>
      <c r="CB135" s="2" t="s">
        <v>218</v>
      </c>
      <c r="CC135">
        <v>3</v>
      </c>
      <c r="CD135">
        <v>3</v>
      </c>
      <c r="CE135">
        <v>3</v>
      </c>
      <c r="CF135">
        <v>3</v>
      </c>
      <c r="CG135">
        <v>3</v>
      </c>
      <c r="CH135">
        <v>3</v>
      </c>
      <c r="CI135">
        <v>3</v>
      </c>
      <c r="CJ135">
        <v>3</v>
      </c>
      <c r="CK135">
        <v>2</v>
      </c>
      <c r="CL135">
        <v>2</v>
      </c>
      <c r="CM135">
        <v>1</v>
      </c>
      <c r="CN135">
        <v>5</v>
      </c>
      <c r="CO135">
        <v>3</v>
      </c>
      <c r="CP135">
        <v>3</v>
      </c>
      <c r="CQ135">
        <v>3</v>
      </c>
      <c r="CR135">
        <v>3</v>
      </c>
      <c r="CS135">
        <v>3</v>
      </c>
      <c r="CT135">
        <v>3</v>
      </c>
      <c r="CU135">
        <v>3</v>
      </c>
      <c r="CV135">
        <v>3</v>
      </c>
      <c r="CW135">
        <v>3</v>
      </c>
      <c r="CX135">
        <v>3</v>
      </c>
      <c r="CY135">
        <v>4</v>
      </c>
      <c r="CZ135">
        <v>1</v>
      </c>
      <c r="DA135">
        <v>2</v>
      </c>
      <c r="DB135">
        <v>3</v>
      </c>
      <c r="DC135" s="2" t="s">
        <v>218</v>
      </c>
      <c r="DD135">
        <v>2</v>
      </c>
      <c r="DE135">
        <v>2</v>
      </c>
      <c r="DF135">
        <v>2</v>
      </c>
      <c r="DG135">
        <v>9</v>
      </c>
      <c r="DH135" s="2" t="s">
        <v>776</v>
      </c>
      <c r="DI135" s="2" t="s">
        <v>228</v>
      </c>
      <c r="DJ135" s="2" t="s">
        <v>218</v>
      </c>
      <c r="DK135" s="2" t="s">
        <v>218</v>
      </c>
    </row>
    <row r="136" spans="1:115" ht="43.2" x14ac:dyDescent="0.3">
      <c r="A136" s="1">
        <v>46157.907060185185</v>
      </c>
      <c r="B136" s="1">
        <v>46157.913645833331</v>
      </c>
      <c r="C136">
        <v>0</v>
      </c>
      <c r="D136" s="2" t="s">
        <v>777</v>
      </c>
      <c r="E136">
        <v>100</v>
      </c>
      <c r="F136">
        <v>568</v>
      </c>
      <c r="G136">
        <v>1</v>
      </c>
      <c r="H136" s="1">
        <v>46157.913659537036</v>
      </c>
      <c r="I136" s="2" t="s">
        <v>778</v>
      </c>
      <c r="J136" s="2" t="s">
        <v>218</v>
      </c>
      <c r="K136" s="2" t="s">
        <v>218</v>
      </c>
      <c r="L136" s="2" t="s">
        <v>218</v>
      </c>
      <c r="M136" s="2" t="s">
        <v>218</v>
      </c>
      <c r="N136">
        <v>33.588500000000003</v>
      </c>
      <c r="O136">
        <v>-117.7</v>
      </c>
      <c r="P136" s="2" t="s">
        <v>224</v>
      </c>
      <c r="Q136" s="2" t="s">
        <v>221</v>
      </c>
      <c r="R136">
        <v>0.89999997615814209</v>
      </c>
      <c r="S136" s="2" t="s">
        <v>218</v>
      </c>
      <c r="T136" s="2" t="s">
        <v>779</v>
      </c>
      <c r="U136" s="2" t="s">
        <v>780</v>
      </c>
      <c r="V136">
        <v>1</v>
      </c>
      <c r="W136">
        <v>6</v>
      </c>
      <c r="X136" s="2" t="s">
        <v>253</v>
      </c>
      <c r="Y136">
        <v>2</v>
      </c>
      <c r="Z136">
        <v>4</v>
      </c>
      <c r="AA136">
        <v>4</v>
      </c>
      <c r="AB136">
        <v>4</v>
      </c>
      <c r="AC136">
        <v>3</v>
      </c>
      <c r="AD136">
        <v>3</v>
      </c>
      <c r="AE136">
        <v>2</v>
      </c>
      <c r="AF136">
        <v>5</v>
      </c>
      <c r="AG136">
        <v>4</v>
      </c>
      <c r="AH136">
        <v>4</v>
      </c>
      <c r="AI136">
        <v>3</v>
      </c>
      <c r="AJ136">
        <v>5</v>
      </c>
      <c r="AK136">
        <v>3</v>
      </c>
      <c r="AL136">
        <v>4</v>
      </c>
      <c r="AM136">
        <v>3</v>
      </c>
      <c r="AN136">
        <v>3</v>
      </c>
      <c r="AO136">
        <v>4</v>
      </c>
      <c r="AP136">
        <v>3</v>
      </c>
      <c r="AQ136">
        <v>4</v>
      </c>
      <c r="AR136">
        <v>3</v>
      </c>
      <c r="AS136">
        <v>2</v>
      </c>
      <c r="AT136">
        <v>3</v>
      </c>
      <c r="AU136">
        <v>4</v>
      </c>
      <c r="AV136">
        <v>5</v>
      </c>
      <c r="AW136">
        <v>4</v>
      </c>
      <c r="AX136">
        <v>2</v>
      </c>
      <c r="AY136">
        <v>3</v>
      </c>
      <c r="AZ136">
        <v>3</v>
      </c>
      <c r="BA136">
        <v>3</v>
      </c>
      <c r="BB136">
        <v>3</v>
      </c>
      <c r="BC136">
        <v>5</v>
      </c>
      <c r="BD136">
        <v>5</v>
      </c>
      <c r="BE136">
        <v>4</v>
      </c>
      <c r="BF136">
        <v>1</v>
      </c>
      <c r="BG136">
        <v>2</v>
      </c>
      <c r="BH136">
        <v>3</v>
      </c>
      <c r="BI136">
        <v>1</v>
      </c>
      <c r="BJ136">
        <v>1</v>
      </c>
      <c r="BK136">
        <v>1</v>
      </c>
      <c r="BL136">
        <v>1</v>
      </c>
      <c r="BM136">
        <v>1</v>
      </c>
      <c r="BN136">
        <v>1</v>
      </c>
      <c r="BO136">
        <v>1</v>
      </c>
      <c r="BP136">
        <v>1</v>
      </c>
      <c r="BQ136">
        <v>1</v>
      </c>
      <c r="BR136">
        <v>1</v>
      </c>
      <c r="BS136">
        <v>1</v>
      </c>
      <c r="BT136">
        <v>1</v>
      </c>
      <c r="BU136">
        <v>3</v>
      </c>
      <c r="BV136">
        <v>1</v>
      </c>
      <c r="BW136">
        <v>1</v>
      </c>
      <c r="BX136">
        <v>1</v>
      </c>
      <c r="BY136">
        <v>2</v>
      </c>
      <c r="BZ136">
        <v>1</v>
      </c>
      <c r="CA136">
        <v>3</v>
      </c>
      <c r="CB136" s="2" t="s">
        <v>781</v>
      </c>
      <c r="CC136">
        <v>3</v>
      </c>
      <c r="CD136">
        <v>4</v>
      </c>
      <c r="CE136">
        <v>3</v>
      </c>
      <c r="CF136">
        <v>3</v>
      </c>
      <c r="CG136">
        <v>2</v>
      </c>
      <c r="CH136">
        <v>4</v>
      </c>
      <c r="CI136">
        <v>4</v>
      </c>
      <c r="CJ136">
        <v>3</v>
      </c>
      <c r="CK136">
        <v>2</v>
      </c>
      <c r="CL136">
        <v>3</v>
      </c>
      <c r="CM136">
        <v>1</v>
      </c>
      <c r="CN136">
        <v>6</v>
      </c>
      <c r="CO136">
        <v>2</v>
      </c>
      <c r="CP136">
        <v>4</v>
      </c>
      <c r="CQ136">
        <v>4</v>
      </c>
      <c r="CR136">
        <v>3</v>
      </c>
      <c r="CS136">
        <v>4</v>
      </c>
      <c r="CT136">
        <v>4</v>
      </c>
      <c r="CU136">
        <v>3</v>
      </c>
      <c r="CV136">
        <v>5</v>
      </c>
      <c r="CW136">
        <v>5</v>
      </c>
      <c r="CX136">
        <v>3</v>
      </c>
      <c r="CY136">
        <v>12</v>
      </c>
      <c r="CZ136">
        <v>1</v>
      </c>
      <c r="DA136">
        <v>1</v>
      </c>
      <c r="DB136">
        <v>6</v>
      </c>
      <c r="DC136" s="2" t="s">
        <v>218</v>
      </c>
      <c r="DD136">
        <v>9</v>
      </c>
      <c r="DE136">
        <v>3</v>
      </c>
      <c r="DF136">
        <v>2</v>
      </c>
      <c r="DG136">
        <v>9</v>
      </c>
      <c r="DH136" s="2" t="s">
        <v>782</v>
      </c>
      <c r="DI136" s="2" t="s">
        <v>228</v>
      </c>
      <c r="DJ136" s="2" t="s">
        <v>218</v>
      </c>
      <c r="DK136" s="2" t="s">
        <v>218</v>
      </c>
    </row>
    <row r="137" spans="1:115" ht="43.2" x14ac:dyDescent="0.3">
      <c r="A137" s="1">
        <v>46157.907337962963</v>
      </c>
      <c r="B137" s="1">
        <v>46157.915497685186</v>
      </c>
      <c r="C137">
        <v>0</v>
      </c>
      <c r="D137" s="2" t="s">
        <v>783</v>
      </c>
      <c r="E137">
        <v>100</v>
      </c>
      <c r="F137">
        <v>704</v>
      </c>
      <c r="G137">
        <v>1</v>
      </c>
      <c r="H137" s="1">
        <v>46157.915513738422</v>
      </c>
      <c r="I137" s="2" t="s">
        <v>784</v>
      </c>
      <c r="J137" s="2" t="s">
        <v>218</v>
      </c>
      <c r="K137" s="2" t="s">
        <v>218</v>
      </c>
      <c r="L137" s="2" t="s">
        <v>218</v>
      </c>
      <c r="M137" s="2" t="s">
        <v>218</v>
      </c>
      <c r="N137">
        <v>45.524799999999999</v>
      </c>
      <c r="O137">
        <v>-122.6789</v>
      </c>
      <c r="P137" s="2" t="s">
        <v>224</v>
      </c>
      <c r="Q137" s="2" t="s">
        <v>221</v>
      </c>
      <c r="R137">
        <v>1</v>
      </c>
      <c r="S137" s="2" t="s">
        <v>218</v>
      </c>
      <c r="T137" s="2" t="s">
        <v>785</v>
      </c>
      <c r="U137" s="2" t="s">
        <v>780</v>
      </c>
      <c r="V137">
        <v>1</v>
      </c>
      <c r="W137">
        <v>3</v>
      </c>
      <c r="X137" s="2" t="s">
        <v>786</v>
      </c>
      <c r="Y137">
        <v>3</v>
      </c>
      <c r="Z137">
        <v>3</v>
      </c>
      <c r="AA137">
        <v>4</v>
      </c>
      <c r="AB137">
        <v>5</v>
      </c>
      <c r="AC137">
        <v>3</v>
      </c>
      <c r="AD137">
        <v>5</v>
      </c>
      <c r="AE137">
        <v>2</v>
      </c>
      <c r="AF137">
        <v>5</v>
      </c>
      <c r="AG137">
        <v>4</v>
      </c>
      <c r="AH137">
        <v>5</v>
      </c>
      <c r="AI137">
        <v>2</v>
      </c>
      <c r="AJ137">
        <v>4</v>
      </c>
      <c r="AK137">
        <v>2</v>
      </c>
      <c r="AL137">
        <v>2</v>
      </c>
      <c r="AM137">
        <v>3</v>
      </c>
      <c r="AN137">
        <v>1</v>
      </c>
      <c r="AO137">
        <v>5</v>
      </c>
      <c r="AP137">
        <v>2</v>
      </c>
      <c r="AQ137">
        <v>2</v>
      </c>
      <c r="AR137">
        <v>1</v>
      </c>
      <c r="AS137">
        <v>1</v>
      </c>
      <c r="AT137">
        <v>4</v>
      </c>
      <c r="AU137">
        <v>3</v>
      </c>
      <c r="AV137">
        <v>5</v>
      </c>
      <c r="AW137">
        <v>2</v>
      </c>
      <c r="AX137">
        <v>4</v>
      </c>
      <c r="AY137">
        <v>4</v>
      </c>
      <c r="AZ137">
        <v>3</v>
      </c>
      <c r="BA137">
        <v>4</v>
      </c>
      <c r="BB137">
        <v>4</v>
      </c>
      <c r="BC137">
        <v>3</v>
      </c>
      <c r="BD137">
        <v>4</v>
      </c>
      <c r="BE137">
        <v>1</v>
      </c>
      <c r="BF137">
        <v>1</v>
      </c>
      <c r="BG137">
        <v>1</v>
      </c>
      <c r="BH137">
        <v>1</v>
      </c>
      <c r="BI137">
        <v>1</v>
      </c>
      <c r="BJ137">
        <v>1</v>
      </c>
      <c r="BK137">
        <v>1</v>
      </c>
      <c r="BL137">
        <v>1</v>
      </c>
      <c r="BM137">
        <v>1</v>
      </c>
      <c r="BN137">
        <v>1</v>
      </c>
      <c r="BO137">
        <v>1</v>
      </c>
      <c r="BP137">
        <v>1</v>
      </c>
      <c r="BQ137">
        <v>1</v>
      </c>
      <c r="BR137">
        <v>1</v>
      </c>
      <c r="BS137">
        <v>1</v>
      </c>
      <c r="BT137">
        <v>1</v>
      </c>
      <c r="BU137">
        <v>1</v>
      </c>
      <c r="BV137">
        <v>1</v>
      </c>
      <c r="BW137">
        <v>1</v>
      </c>
      <c r="BX137">
        <v>1</v>
      </c>
      <c r="BY137">
        <v>1</v>
      </c>
      <c r="BZ137">
        <v>1</v>
      </c>
      <c r="CA137">
        <v>1</v>
      </c>
      <c r="CB137" s="2" t="s">
        <v>218</v>
      </c>
      <c r="CC137">
        <v>3</v>
      </c>
      <c r="CD137">
        <v>3</v>
      </c>
      <c r="CE137">
        <v>3</v>
      </c>
      <c r="CF137">
        <v>4</v>
      </c>
      <c r="CG137">
        <v>2</v>
      </c>
      <c r="CH137">
        <v>5</v>
      </c>
      <c r="CI137">
        <v>5</v>
      </c>
      <c r="CJ137">
        <v>4</v>
      </c>
      <c r="CK137">
        <v>5</v>
      </c>
      <c r="CL137">
        <v>4</v>
      </c>
      <c r="CM137">
        <v>2</v>
      </c>
      <c r="CN137">
        <v>7</v>
      </c>
      <c r="CO137">
        <v>3</v>
      </c>
      <c r="CP137">
        <v>4</v>
      </c>
      <c r="CQ137">
        <v>3</v>
      </c>
      <c r="CR137">
        <v>2</v>
      </c>
      <c r="CS137">
        <v>2</v>
      </c>
      <c r="CT137">
        <v>2</v>
      </c>
      <c r="CU137">
        <v>2</v>
      </c>
      <c r="CV137">
        <v>1</v>
      </c>
      <c r="CW137">
        <v>1</v>
      </c>
      <c r="CX137">
        <v>3</v>
      </c>
      <c r="CY137">
        <v>12</v>
      </c>
      <c r="CZ137">
        <v>6</v>
      </c>
      <c r="DA137" s="2" t="s">
        <v>218</v>
      </c>
      <c r="DB137">
        <v>1</v>
      </c>
      <c r="DC137" s="2" t="s">
        <v>218</v>
      </c>
      <c r="DD137">
        <v>8</v>
      </c>
      <c r="DE137">
        <v>10</v>
      </c>
      <c r="DF137">
        <v>1</v>
      </c>
      <c r="DG137">
        <v>9</v>
      </c>
      <c r="DH137" s="2" t="s">
        <v>787</v>
      </c>
      <c r="DI137" s="2" t="s">
        <v>228</v>
      </c>
      <c r="DJ137" s="2" t="s">
        <v>218</v>
      </c>
      <c r="DK137" s="2" t="s">
        <v>218</v>
      </c>
    </row>
    <row r="138" spans="1:115" ht="72" x14ac:dyDescent="0.3">
      <c r="A138" s="1">
        <v>46157.907337962963</v>
      </c>
      <c r="B138" s="1">
        <v>46157.919178240743</v>
      </c>
      <c r="C138">
        <v>0</v>
      </c>
      <c r="D138" s="2" t="s">
        <v>777</v>
      </c>
      <c r="E138">
        <v>100</v>
      </c>
      <c r="F138">
        <v>1023</v>
      </c>
      <c r="G138">
        <v>1</v>
      </c>
      <c r="H138" s="1">
        <v>46157.919243321761</v>
      </c>
      <c r="I138" s="2" t="s">
        <v>788</v>
      </c>
      <c r="J138" s="2" t="s">
        <v>218</v>
      </c>
      <c r="K138" s="2" t="s">
        <v>218</v>
      </c>
      <c r="L138" s="2" t="s">
        <v>218</v>
      </c>
      <c r="M138" s="2" t="s">
        <v>218</v>
      </c>
      <c r="N138">
        <v>33.588500000000003</v>
      </c>
      <c r="O138">
        <v>-117.7</v>
      </c>
      <c r="P138" s="2" t="s">
        <v>224</v>
      </c>
      <c r="Q138" s="2" t="s">
        <v>221</v>
      </c>
      <c r="R138">
        <v>1</v>
      </c>
      <c r="S138" s="2" t="s">
        <v>218</v>
      </c>
      <c r="T138" s="2" t="s">
        <v>789</v>
      </c>
      <c r="U138" s="2" t="s">
        <v>790</v>
      </c>
      <c r="V138">
        <v>2</v>
      </c>
      <c r="W138">
        <v>8</v>
      </c>
      <c r="X138" s="2" t="s">
        <v>243</v>
      </c>
      <c r="Y138">
        <v>2</v>
      </c>
      <c r="Z138">
        <v>4</v>
      </c>
      <c r="AA138">
        <v>4</v>
      </c>
      <c r="AB138">
        <v>5</v>
      </c>
      <c r="AC138">
        <v>5</v>
      </c>
      <c r="AD138">
        <v>4</v>
      </c>
      <c r="AE138">
        <v>2</v>
      </c>
      <c r="AF138">
        <v>5</v>
      </c>
      <c r="AG138">
        <v>5</v>
      </c>
      <c r="AH138">
        <v>3</v>
      </c>
      <c r="AI138">
        <v>4</v>
      </c>
      <c r="AJ138">
        <v>5</v>
      </c>
      <c r="AK138">
        <v>5</v>
      </c>
      <c r="AL138">
        <v>5</v>
      </c>
      <c r="AM138">
        <v>3</v>
      </c>
      <c r="AN138">
        <v>2</v>
      </c>
      <c r="AO138">
        <v>5</v>
      </c>
      <c r="AP138">
        <v>3</v>
      </c>
      <c r="AQ138">
        <v>5</v>
      </c>
      <c r="AR138">
        <v>2</v>
      </c>
      <c r="AS138">
        <v>1</v>
      </c>
      <c r="AT138">
        <v>3</v>
      </c>
      <c r="AU138">
        <v>4</v>
      </c>
      <c r="AV138">
        <v>5</v>
      </c>
      <c r="AW138">
        <v>3</v>
      </c>
      <c r="AX138">
        <v>3</v>
      </c>
      <c r="AY138">
        <v>5</v>
      </c>
      <c r="AZ138">
        <v>2</v>
      </c>
      <c r="BA138">
        <v>5</v>
      </c>
      <c r="BB138">
        <v>5</v>
      </c>
      <c r="BC138">
        <v>2</v>
      </c>
      <c r="BD138">
        <v>1</v>
      </c>
      <c r="BE138">
        <v>1</v>
      </c>
      <c r="BF138">
        <v>2</v>
      </c>
      <c r="BG138">
        <v>4</v>
      </c>
      <c r="BH138">
        <v>1</v>
      </c>
      <c r="BI138">
        <v>1</v>
      </c>
      <c r="BJ138">
        <v>2</v>
      </c>
      <c r="BK138">
        <v>1</v>
      </c>
      <c r="BL138">
        <v>1</v>
      </c>
      <c r="BM138">
        <v>2</v>
      </c>
      <c r="BN138">
        <v>1</v>
      </c>
      <c r="BO138">
        <v>1</v>
      </c>
      <c r="BP138">
        <v>1</v>
      </c>
      <c r="BQ138">
        <v>1</v>
      </c>
      <c r="BR138">
        <v>1</v>
      </c>
      <c r="BS138">
        <v>1</v>
      </c>
      <c r="BT138">
        <v>1</v>
      </c>
      <c r="BU138">
        <v>1</v>
      </c>
      <c r="BV138">
        <v>1</v>
      </c>
      <c r="BW138">
        <v>1</v>
      </c>
      <c r="BX138">
        <v>1</v>
      </c>
      <c r="BY138">
        <v>1</v>
      </c>
      <c r="BZ138">
        <v>3</v>
      </c>
      <c r="CA138">
        <v>2</v>
      </c>
      <c r="CB138" s="2" t="s">
        <v>791</v>
      </c>
      <c r="CC138">
        <v>3</v>
      </c>
      <c r="CD138">
        <v>3</v>
      </c>
      <c r="CE138">
        <v>2</v>
      </c>
      <c r="CF138">
        <v>3</v>
      </c>
      <c r="CG138">
        <v>5</v>
      </c>
      <c r="CH138">
        <v>5</v>
      </c>
      <c r="CI138">
        <v>5</v>
      </c>
      <c r="CJ138">
        <v>5</v>
      </c>
      <c r="CK138">
        <v>5</v>
      </c>
      <c r="CL138">
        <v>5</v>
      </c>
      <c r="CM138">
        <v>1</v>
      </c>
      <c r="CN138">
        <v>6</v>
      </c>
      <c r="CO138">
        <v>4</v>
      </c>
      <c r="CP138">
        <v>4</v>
      </c>
      <c r="CQ138">
        <v>5</v>
      </c>
      <c r="CR138">
        <v>3</v>
      </c>
      <c r="CS138">
        <v>4</v>
      </c>
      <c r="CT138">
        <v>4</v>
      </c>
      <c r="CU138">
        <v>3</v>
      </c>
      <c r="CV138">
        <v>5</v>
      </c>
      <c r="CW138">
        <v>5</v>
      </c>
      <c r="CX138">
        <v>4</v>
      </c>
      <c r="CY138">
        <v>16</v>
      </c>
      <c r="CZ138">
        <v>5</v>
      </c>
      <c r="DA138" s="2" t="s">
        <v>218</v>
      </c>
      <c r="DB138">
        <v>1</v>
      </c>
      <c r="DC138" s="2" t="s">
        <v>218</v>
      </c>
      <c r="DD138">
        <v>8</v>
      </c>
      <c r="DE138">
        <v>10</v>
      </c>
      <c r="DF138">
        <v>2</v>
      </c>
      <c r="DG138">
        <v>9</v>
      </c>
      <c r="DH138" s="2" t="s">
        <v>792</v>
      </c>
      <c r="DI138" s="2" t="s">
        <v>228</v>
      </c>
      <c r="DJ138" s="2" t="s">
        <v>218</v>
      </c>
      <c r="DK138" s="2" t="s">
        <v>218</v>
      </c>
    </row>
    <row r="139" spans="1:115" ht="57.6" x14ac:dyDescent="0.3">
      <c r="A139" s="1">
        <v>46158.498912037037</v>
      </c>
      <c r="B139" s="1">
        <v>46158.508587962962</v>
      </c>
      <c r="C139">
        <v>0</v>
      </c>
      <c r="D139" s="2" t="s">
        <v>793</v>
      </c>
      <c r="E139">
        <v>100</v>
      </c>
      <c r="F139">
        <v>836</v>
      </c>
      <c r="G139">
        <v>1</v>
      </c>
      <c r="H139" s="1">
        <v>46158.508606759257</v>
      </c>
      <c r="I139" s="2" t="s">
        <v>794</v>
      </c>
      <c r="J139" s="2" t="s">
        <v>218</v>
      </c>
      <c r="K139" s="2" t="s">
        <v>218</v>
      </c>
      <c r="L139" s="2" t="s">
        <v>218</v>
      </c>
      <c r="M139" s="2" t="s">
        <v>218</v>
      </c>
      <c r="N139">
        <v>33.907499999999999</v>
      </c>
      <c r="O139">
        <v>-117.78660000000001</v>
      </c>
      <c r="P139" s="2" t="s">
        <v>224</v>
      </c>
      <c r="Q139" s="2" t="s">
        <v>221</v>
      </c>
      <c r="R139">
        <v>1</v>
      </c>
      <c r="S139" s="2" t="s">
        <v>218</v>
      </c>
      <c r="T139" s="2" t="s">
        <v>795</v>
      </c>
      <c r="U139" s="2" t="s">
        <v>796</v>
      </c>
      <c r="V139">
        <v>1</v>
      </c>
      <c r="W139">
        <v>6</v>
      </c>
      <c r="X139" s="2" t="s">
        <v>243</v>
      </c>
      <c r="Y139">
        <v>3</v>
      </c>
      <c r="Z139">
        <v>1</v>
      </c>
      <c r="AA139">
        <v>3</v>
      </c>
      <c r="AB139">
        <v>2</v>
      </c>
      <c r="AC139">
        <v>3</v>
      </c>
      <c r="AD139">
        <v>2</v>
      </c>
      <c r="AE139">
        <v>3</v>
      </c>
      <c r="AF139">
        <v>2</v>
      </c>
      <c r="AG139">
        <v>3</v>
      </c>
      <c r="AH139">
        <v>3</v>
      </c>
      <c r="AI139">
        <v>2</v>
      </c>
      <c r="AJ139">
        <v>4</v>
      </c>
      <c r="AK139">
        <v>4</v>
      </c>
      <c r="AL139">
        <v>3</v>
      </c>
      <c r="AM139">
        <v>3</v>
      </c>
      <c r="AN139">
        <v>3</v>
      </c>
      <c r="AO139">
        <v>3</v>
      </c>
      <c r="AP139">
        <v>3</v>
      </c>
      <c r="AQ139">
        <v>2</v>
      </c>
      <c r="AR139">
        <v>3</v>
      </c>
      <c r="AS139">
        <v>3</v>
      </c>
      <c r="AT139">
        <v>3</v>
      </c>
      <c r="AU139">
        <v>4</v>
      </c>
      <c r="AV139">
        <v>4</v>
      </c>
      <c r="AW139">
        <v>2</v>
      </c>
      <c r="AX139">
        <v>3</v>
      </c>
      <c r="AY139">
        <v>3</v>
      </c>
      <c r="AZ139">
        <v>3</v>
      </c>
      <c r="BA139">
        <v>4</v>
      </c>
      <c r="BB139">
        <v>4</v>
      </c>
      <c r="BC139">
        <v>2</v>
      </c>
      <c r="BD139">
        <v>2</v>
      </c>
      <c r="BE139">
        <v>2</v>
      </c>
      <c r="BF139">
        <v>1</v>
      </c>
      <c r="BG139">
        <v>2</v>
      </c>
      <c r="BH139">
        <v>1</v>
      </c>
      <c r="BI139">
        <v>2</v>
      </c>
      <c r="BJ139">
        <v>1</v>
      </c>
      <c r="BK139">
        <v>2</v>
      </c>
      <c r="BL139">
        <v>2</v>
      </c>
      <c r="BM139">
        <v>1</v>
      </c>
      <c r="BN139">
        <v>1</v>
      </c>
      <c r="BO139">
        <v>1</v>
      </c>
      <c r="BP139">
        <v>1</v>
      </c>
      <c r="BQ139">
        <v>1</v>
      </c>
      <c r="BR139">
        <v>1</v>
      </c>
      <c r="BS139">
        <v>1</v>
      </c>
      <c r="BT139">
        <v>1</v>
      </c>
      <c r="BU139">
        <v>1</v>
      </c>
      <c r="BV139">
        <v>1</v>
      </c>
      <c r="BW139">
        <v>1</v>
      </c>
      <c r="BX139">
        <v>1</v>
      </c>
      <c r="BY139">
        <v>1</v>
      </c>
      <c r="BZ139">
        <v>2</v>
      </c>
      <c r="CA139">
        <v>3</v>
      </c>
      <c r="CB139" s="2" t="s">
        <v>218</v>
      </c>
      <c r="CC139">
        <v>3</v>
      </c>
      <c r="CD139">
        <v>3</v>
      </c>
      <c r="CE139">
        <v>2</v>
      </c>
      <c r="CF139">
        <v>2</v>
      </c>
      <c r="CG139">
        <v>4</v>
      </c>
      <c r="CH139">
        <v>3</v>
      </c>
      <c r="CI139">
        <v>3</v>
      </c>
      <c r="CJ139">
        <v>3</v>
      </c>
      <c r="CK139">
        <v>4</v>
      </c>
      <c r="CL139">
        <v>3</v>
      </c>
      <c r="CM139">
        <v>1</v>
      </c>
      <c r="CN139">
        <v>5</v>
      </c>
      <c r="CO139">
        <v>3</v>
      </c>
      <c r="CP139">
        <v>5</v>
      </c>
      <c r="CQ139">
        <v>4</v>
      </c>
      <c r="CR139">
        <v>3</v>
      </c>
      <c r="CS139">
        <v>3</v>
      </c>
      <c r="CT139">
        <v>3</v>
      </c>
      <c r="CU139">
        <v>3</v>
      </c>
      <c r="CV139">
        <v>3</v>
      </c>
      <c r="CW139">
        <v>3</v>
      </c>
      <c r="CX139">
        <v>3</v>
      </c>
      <c r="CY139">
        <v>3</v>
      </c>
      <c r="CZ139">
        <v>3</v>
      </c>
      <c r="DA139" s="2" t="s">
        <v>218</v>
      </c>
      <c r="DB139">
        <v>11</v>
      </c>
      <c r="DC139" s="2" t="s">
        <v>218</v>
      </c>
      <c r="DD139">
        <v>7</v>
      </c>
      <c r="DE139">
        <v>10</v>
      </c>
      <c r="DF139">
        <v>1</v>
      </c>
      <c r="DG139">
        <v>9</v>
      </c>
      <c r="DH139" s="2" t="s">
        <v>797</v>
      </c>
      <c r="DI139" s="2" t="s">
        <v>228</v>
      </c>
      <c r="DJ139" s="2" t="s">
        <v>218</v>
      </c>
      <c r="DK139" s="2" t="s">
        <v>218</v>
      </c>
    </row>
    <row r="140" spans="1:115" ht="43.2" x14ac:dyDescent="0.3">
      <c r="A140" s="1">
        <v>46158.677986111114</v>
      </c>
      <c r="B140" s="1">
        <v>46158.682789351849</v>
      </c>
      <c r="C140">
        <v>0</v>
      </c>
      <c r="D140" s="2" t="s">
        <v>798</v>
      </c>
      <c r="E140">
        <v>100</v>
      </c>
      <c r="F140">
        <v>414</v>
      </c>
      <c r="G140">
        <v>1</v>
      </c>
      <c r="H140" s="1">
        <v>46158.682804074073</v>
      </c>
      <c r="I140" s="2" t="s">
        <v>799</v>
      </c>
      <c r="J140" s="2" t="s">
        <v>218</v>
      </c>
      <c r="K140" s="2" t="s">
        <v>218</v>
      </c>
      <c r="L140" s="2" t="s">
        <v>218</v>
      </c>
      <c r="M140" s="2" t="s">
        <v>218</v>
      </c>
      <c r="N140">
        <v>32.744900000000001</v>
      </c>
      <c r="O140">
        <v>-117.16500000000001</v>
      </c>
      <c r="P140" s="2" t="s">
        <v>224</v>
      </c>
      <c r="Q140" s="2" t="s">
        <v>221</v>
      </c>
      <c r="R140">
        <v>1</v>
      </c>
      <c r="S140" s="2" t="s">
        <v>218</v>
      </c>
      <c r="T140" s="2" t="s">
        <v>800</v>
      </c>
      <c r="U140" s="2" t="s">
        <v>218</v>
      </c>
      <c r="V140">
        <v>2</v>
      </c>
      <c r="W140">
        <v>7</v>
      </c>
      <c r="X140" s="2" t="s">
        <v>253</v>
      </c>
      <c r="Y140">
        <v>3</v>
      </c>
      <c r="Z140">
        <v>4</v>
      </c>
      <c r="AA140">
        <v>4</v>
      </c>
      <c r="AB140">
        <v>4</v>
      </c>
      <c r="AC140">
        <v>3</v>
      </c>
      <c r="AD140">
        <v>4</v>
      </c>
      <c r="AE140">
        <v>3</v>
      </c>
      <c r="AF140">
        <v>5</v>
      </c>
      <c r="AG140">
        <v>4</v>
      </c>
      <c r="AH140">
        <v>4</v>
      </c>
      <c r="AI140">
        <v>3</v>
      </c>
      <c r="AJ140">
        <v>4</v>
      </c>
      <c r="AK140">
        <v>3</v>
      </c>
      <c r="AL140">
        <v>3</v>
      </c>
      <c r="AM140">
        <v>3</v>
      </c>
      <c r="AN140">
        <v>3</v>
      </c>
      <c r="AO140">
        <v>4</v>
      </c>
      <c r="AP140">
        <v>4</v>
      </c>
      <c r="AQ140">
        <v>4</v>
      </c>
      <c r="AR140">
        <v>3</v>
      </c>
      <c r="AS140">
        <v>1</v>
      </c>
      <c r="AT140">
        <v>4</v>
      </c>
      <c r="AU140">
        <v>3</v>
      </c>
      <c r="AV140">
        <v>4</v>
      </c>
      <c r="AW140">
        <v>4</v>
      </c>
      <c r="AX140">
        <v>4</v>
      </c>
      <c r="AY140">
        <v>3</v>
      </c>
      <c r="AZ140">
        <v>4</v>
      </c>
      <c r="BA140">
        <v>3</v>
      </c>
      <c r="BB140">
        <v>4</v>
      </c>
      <c r="BC140">
        <v>4</v>
      </c>
      <c r="BD140">
        <v>3</v>
      </c>
      <c r="BE140">
        <v>3</v>
      </c>
      <c r="BF140">
        <v>3</v>
      </c>
      <c r="BG140">
        <v>2</v>
      </c>
      <c r="BH140">
        <v>1</v>
      </c>
      <c r="BI140">
        <v>1</v>
      </c>
      <c r="BJ140">
        <v>1</v>
      </c>
      <c r="BK140">
        <v>1</v>
      </c>
      <c r="BL140">
        <v>1</v>
      </c>
      <c r="BM140">
        <v>1</v>
      </c>
      <c r="BN140">
        <v>1</v>
      </c>
      <c r="BO140">
        <v>1</v>
      </c>
      <c r="BP140">
        <v>1</v>
      </c>
      <c r="BQ140">
        <v>1</v>
      </c>
      <c r="BR140">
        <v>1</v>
      </c>
      <c r="BS140">
        <v>1</v>
      </c>
      <c r="BT140">
        <v>1</v>
      </c>
      <c r="BU140">
        <v>3</v>
      </c>
      <c r="BV140">
        <v>1</v>
      </c>
      <c r="BW140">
        <v>1</v>
      </c>
      <c r="BX140">
        <v>1</v>
      </c>
      <c r="BY140">
        <v>1</v>
      </c>
      <c r="BZ140">
        <v>1</v>
      </c>
      <c r="CA140">
        <v>1</v>
      </c>
      <c r="CB140" s="2" t="s">
        <v>218</v>
      </c>
      <c r="CC140">
        <v>2</v>
      </c>
      <c r="CD140">
        <v>4</v>
      </c>
      <c r="CE140">
        <v>3</v>
      </c>
      <c r="CF140">
        <v>4</v>
      </c>
      <c r="CG140">
        <v>3</v>
      </c>
      <c r="CH140">
        <v>3</v>
      </c>
      <c r="CI140">
        <v>5</v>
      </c>
      <c r="CJ140">
        <v>3</v>
      </c>
      <c r="CK140">
        <v>4</v>
      </c>
      <c r="CL140">
        <v>4</v>
      </c>
      <c r="CM140">
        <v>1</v>
      </c>
      <c r="CN140">
        <v>6</v>
      </c>
      <c r="CO140">
        <v>3</v>
      </c>
      <c r="CP140">
        <v>3</v>
      </c>
      <c r="CQ140">
        <v>3</v>
      </c>
      <c r="CR140">
        <v>3</v>
      </c>
      <c r="CS140">
        <v>3</v>
      </c>
      <c r="CT140">
        <v>3</v>
      </c>
      <c r="CU140">
        <v>3</v>
      </c>
      <c r="CV140">
        <v>3</v>
      </c>
      <c r="CW140">
        <v>4</v>
      </c>
      <c r="CX140">
        <v>3</v>
      </c>
      <c r="CY140">
        <v>12</v>
      </c>
      <c r="CZ140">
        <v>1</v>
      </c>
      <c r="DA140">
        <v>2</v>
      </c>
      <c r="DB140">
        <v>1</v>
      </c>
      <c r="DC140" s="2" t="s">
        <v>218</v>
      </c>
      <c r="DD140">
        <v>7</v>
      </c>
      <c r="DE140">
        <v>4</v>
      </c>
      <c r="DF140">
        <v>2</v>
      </c>
      <c r="DG140">
        <v>9</v>
      </c>
      <c r="DH140" s="2" t="s">
        <v>801</v>
      </c>
      <c r="DI140" s="2" t="s">
        <v>228</v>
      </c>
      <c r="DJ140" s="2" t="s">
        <v>218</v>
      </c>
      <c r="DK140" s="2" t="s">
        <v>218</v>
      </c>
    </row>
    <row r="141" spans="1:115" ht="43.2" x14ac:dyDescent="0.3">
      <c r="A141" s="1">
        <v>46158.7</v>
      </c>
      <c r="B141" s="1">
        <v>46158.704664351855</v>
      </c>
      <c r="C141">
        <v>0</v>
      </c>
      <c r="D141" s="2" t="s">
        <v>802</v>
      </c>
      <c r="E141">
        <v>100</v>
      </c>
      <c r="F141">
        <v>403</v>
      </c>
      <c r="G141">
        <v>1</v>
      </c>
      <c r="H141" s="1">
        <v>46158.70468234954</v>
      </c>
      <c r="I141" s="2" t="s">
        <v>803</v>
      </c>
      <c r="J141" s="2" t="s">
        <v>218</v>
      </c>
      <c r="K141" s="2" t="s">
        <v>218</v>
      </c>
      <c r="L141" s="2" t="s">
        <v>218</v>
      </c>
      <c r="M141" s="2" t="s">
        <v>218</v>
      </c>
      <c r="N141">
        <v>33.494799999999998</v>
      </c>
      <c r="O141">
        <v>-117.0954</v>
      </c>
      <c r="P141" s="2" t="s">
        <v>224</v>
      </c>
      <c r="Q141" s="2" t="s">
        <v>221</v>
      </c>
      <c r="R141">
        <v>1</v>
      </c>
      <c r="S141" s="2" t="s">
        <v>218</v>
      </c>
      <c r="T141" s="2" t="s">
        <v>804</v>
      </c>
      <c r="U141" s="2" t="s">
        <v>800</v>
      </c>
      <c r="V141">
        <v>2</v>
      </c>
      <c r="W141">
        <v>8</v>
      </c>
      <c r="X141" s="2" t="s">
        <v>243</v>
      </c>
      <c r="Y141">
        <v>4</v>
      </c>
      <c r="Z141">
        <v>5</v>
      </c>
      <c r="AA141">
        <v>4</v>
      </c>
      <c r="AB141">
        <v>4</v>
      </c>
      <c r="AC141">
        <v>2</v>
      </c>
      <c r="AD141">
        <v>4</v>
      </c>
      <c r="AE141">
        <v>3</v>
      </c>
      <c r="AF141">
        <v>4</v>
      </c>
      <c r="AG141">
        <v>4</v>
      </c>
      <c r="AH141">
        <v>4</v>
      </c>
      <c r="AI141">
        <v>3</v>
      </c>
      <c r="AJ141">
        <v>5</v>
      </c>
      <c r="AK141">
        <v>5</v>
      </c>
      <c r="AL141">
        <v>5</v>
      </c>
      <c r="AM141">
        <v>5</v>
      </c>
      <c r="AN141">
        <v>4</v>
      </c>
      <c r="AO141">
        <v>3</v>
      </c>
      <c r="AP141">
        <v>4</v>
      </c>
      <c r="AQ141">
        <v>5</v>
      </c>
      <c r="AR141">
        <v>4</v>
      </c>
      <c r="AS141">
        <v>2</v>
      </c>
      <c r="AT141">
        <v>4</v>
      </c>
      <c r="AU141">
        <v>4</v>
      </c>
      <c r="AV141">
        <v>5</v>
      </c>
      <c r="AW141">
        <v>4</v>
      </c>
      <c r="AX141">
        <v>2</v>
      </c>
      <c r="AY141">
        <v>4</v>
      </c>
      <c r="AZ141">
        <v>4</v>
      </c>
      <c r="BA141">
        <v>5</v>
      </c>
      <c r="BB141">
        <v>5</v>
      </c>
      <c r="BC141">
        <v>3</v>
      </c>
      <c r="BD141">
        <v>1</v>
      </c>
      <c r="BE141">
        <v>3</v>
      </c>
      <c r="BF141">
        <v>1</v>
      </c>
      <c r="BG141">
        <v>3</v>
      </c>
      <c r="BH141">
        <v>1</v>
      </c>
      <c r="BI141">
        <v>1</v>
      </c>
      <c r="BJ141">
        <v>1</v>
      </c>
      <c r="BK141">
        <v>1</v>
      </c>
      <c r="BL141">
        <v>1</v>
      </c>
      <c r="BM141">
        <v>1</v>
      </c>
      <c r="BN141">
        <v>1</v>
      </c>
      <c r="BO141">
        <v>1</v>
      </c>
      <c r="BP141">
        <v>1</v>
      </c>
      <c r="BQ141">
        <v>1</v>
      </c>
      <c r="BR141">
        <v>1</v>
      </c>
      <c r="BS141">
        <v>1</v>
      </c>
      <c r="BT141">
        <v>1</v>
      </c>
      <c r="BU141">
        <v>1</v>
      </c>
      <c r="BV141">
        <v>1</v>
      </c>
      <c r="BW141">
        <v>1</v>
      </c>
      <c r="BX141">
        <v>1</v>
      </c>
      <c r="BY141">
        <v>1</v>
      </c>
      <c r="BZ141">
        <v>1</v>
      </c>
      <c r="CA141">
        <v>1</v>
      </c>
      <c r="CB141" s="2" t="s">
        <v>218</v>
      </c>
      <c r="CC141">
        <v>3</v>
      </c>
      <c r="CD141">
        <v>2</v>
      </c>
      <c r="CE141">
        <v>3</v>
      </c>
      <c r="CF141">
        <v>3</v>
      </c>
      <c r="CG141">
        <v>4</v>
      </c>
      <c r="CH141">
        <v>4</v>
      </c>
      <c r="CI141">
        <v>5</v>
      </c>
      <c r="CJ141">
        <v>5</v>
      </c>
      <c r="CK141">
        <v>4</v>
      </c>
      <c r="CL141">
        <v>4</v>
      </c>
      <c r="CM141">
        <v>2</v>
      </c>
      <c r="CN141">
        <v>7</v>
      </c>
      <c r="CO141">
        <v>4</v>
      </c>
      <c r="CP141">
        <v>5</v>
      </c>
      <c r="CQ141">
        <v>5</v>
      </c>
      <c r="CR141">
        <v>4</v>
      </c>
      <c r="CS141">
        <v>5</v>
      </c>
      <c r="CT141">
        <v>5</v>
      </c>
      <c r="CU141">
        <v>5</v>
      </c>
      <c r="CV141">
        <v>4</v>
      </c>
      <c r="CW141">
        <v>4</v>
      </c>
      <c r="CX141">
        <v>5</v>
      </c>
      <c r="CY141">
        <v>16</v>
      </c>
      <c r="CZ141">
        <v>4</v>
      </c>
      <c r="DA141" s="2" t="s">
        <v>218</v>
      </c>
      <c r="DB141">
        <v>1</v>
      </c>
      <c r="DC141" s="2" t="s">
        <v>218</v>
      </c>
      <c r="DD141">
        <v>7</v>
      </c>
      <c r="DE141">
        <v>5</v>
      </c>
      <c r="DF141">
        <v>1</v>
      </c>
      <c r="DG141">
        <v>9</v>
      </c>
      <c r="DH141" s="2" t="s">
        <v>805</v>
      </c>
      <c r="DI141" s="2" t="s">
        <v>228</v>
      </c>
      <c r="DJ141" s="2" t="s">
        <v>218</v>
      </c>
      <c r="DK141" s="2" t="s">
        <v>218</v>
      </c>
    </row>
    <row r="142" spans="1:115" ht="57.6" x14ac:dyDescent="0.3">
      <c r="A142" s="1">
        <v>46158.838043981479</v>
      </c>
      <c r="B142" s="1">
        <v>46158.854664351849</v>
      </c>
      <c r="C142">
        <v>0</v>
      </c>
      <c r="D142" s="2" t="s">
        <v>793</v>
      </c>
      <c r="E142">
        <v>100</v>
      </c>
      <c r="F142">
        <v>1435</v>
      </c>
      <c r="G142">
        <v>1</v>
      </c>
      <c r="H142" s="1">
        <v>46158.854679444441</v>
      </c>
      <c r="I142" s="2" t="s">
        <v>806</v>
      </c>
      <c r="J142" s="2" t="s">
        <v>218</v>
      </c>
      <c r="K142" s="2" t="s">
        <v>218</v>
      </c>
      <c r="L142" s="2" t="s">
        <v>218</v>
      </c>
      <c r="M142" s="2" t="s">
        <v>218</v>
      </c>
      <c r="N142">
        <v>33.907499999999999</v>
      </c>
      <c r="O142">
        <v>-117.78660000000001</v>
      </c>
      <c r="P142" s="2" t="s">
        <v>224</v>
      </c>
      <c r="Q142" s="2" t="s">
        <v>221</v>
      </c>
      <c r="R142">
        <v>1</v>
      </c>
      <c r="S142" s="2" t="s">
        <v>218</v>
      </c>
      <c r="T142" s="2" t="s">
        <v>807</v>
      </c>
      <c r="U142" s="2" t="s">
        <v>796</v>
      </c>
      <c r="V142">
        <v>1</v>
      </c>
      <c r="W142">
        <v>4</v>
      </c>
      <c r="X142" s="2" t="s">
        <v>273</v>
      </c>
      <c r="Y142">
        <v>4</v>
      </c>
      <c r="Z142">
        <v>2</v>
      </c>
      <c r="AA142">
        <v>4</v>
      </c>
      <c r="AB142">
        <v>2</v>
      </c>
      <c r="AC142">
        <v>1</v>
      </c>
      <c r="AD142">
        <v>1</v>
      </c>
      <c r="AE142">
        <v>1</v>
      </c>
      <c r="AF142">
        <v>5</v>
      </c>
      <c r="AG142">
        <v>4</v>
      </c>
      <c r="AH142">
        <v>1</v>
      </c>
      <c r="AI142">
        <v>4</v>
      </c>
      <c r="AJ142">
        <v>5</v>
      </c>
      <c r="AK142">
        <v>4</v>
      </c>
      <c r="AL142">
        <v>4</v>
      </c>
      <c r="AM142">
        <v>1</v>
      </c>
      <c r="AN142">
        <v>2</v>
      </c>
      <c r="AO142">
        <v>4</v>
      </c>
      <c r="AP142">
        <v>4</v>
      </c>
      <c r="AQ142">
        <v>4</v>
      </c>
      <c r="AR142">
        <v>2</v>
      </c>
      <c r="AS142">
        <v>1</v>
      </c>
      <c r="AT142">
        <v>4</v>
      </c>
      <c r="AU142">
        <v>2</v>
      </c>
      <c r="AV142">
        <v>3</v>
      </c>
      <c r="AW142">
        <v>4</v>
      </c>
      <c r="AX142">
        <v>4</v>
      </c>
      <c r="AY142">
        <v>1</v>
      </c>
      <c r="AZ142">
        <v>4</v>
      </c>
      <c r="BA142">
        <v>1</v>
      </c>
      <c r="BB142">
        <v>3</v>
      </c>
      <c r="BC142">
        <v>2</v>
      </c>
      <c r="BD142">
        <v>1</v>
      </c>
      <c r="BE142">
        <v>3</v>
      </c>
      <c r="BF142">
        <v>1</v>
      </c>
      <c r="BG142">
        <v>1</v>
      </c>
      <c r="BH142">
        <v>1</v>
      </c>
      <c r="BI142">
        <v>1</v>
      </c>
      <c r="BJ142">
        <v>1</v>
      </c>
      <c r="BK142">
        <v>1</v>
      </c>
      <c r="BL142">
        <v>1</v>
      </c>
      <c r="BM142">
        <v>1</v>
      </c>
      <c r="BN142">
        <v>1</v>
      </c>
      <c r="BO142">
        <v>1</v>
      </c>
      <c r="BP142">
        <v>1</v>
      </c>
      <c r="BQ142">
        <v>1</v>
      </c>
      <c r="BR142">
        <v>1</v>
      </c>
      <c r="BS142">
        <v>1</v>
      </c>
      <c r="BT142">
        <v>1</v>
      </c>
      <c r="BU142">
        <v>1</v>
      </c>
      <c r="BV142">
        <v>1</v>
      </c>
      <c r="BW142">
        <v>1</v>
      </c>
      <c r="BX142">
        <v>1</v>
      </c>
      <c r="BY142">
        <v>1</v>
      </c>
      <c r="BZ142">
        <v>1</v>
      </c>
      <c r="CA142">
        <v>1</v>
      </c>
      <c r="CB142" s="2" t="s">
        <v>218</v>
      </c>
      <c r="CC142">
        <v>3</v>
      </c>
      <c r="CD142">
        <v>2</v>
      </c>
      <c r="CE142">
        <v>1</v>
      </c>
      <c r="CF142">
        <v>3</v>
      </c>
      <c r="CG142">
        <v>4</v>
      </c>
      <c r="CH142">
        <v>4</v>
      </c>
      <c r="CI142">
        <v>5</v>
      </c>
      <c r="CJ142">
        <v>4</v>
      </c>
      <c r="CK142">
        <v>4</v>
      </c>
      <c r="CL142">
        <v>3</v>
      </c>
      <c r="CM142">
        <v>2</v>
      </c>
      <c r="CN142">
        <v>7</v>
      </c>
      <c r="CO142">
        <v>3</v>
      </c>
      <c r="CP142">
        <v>3</v>
      </c>
      <c r="CQ142">
        <v>4</v>
      </c>
      <c r="CR142">
        <v>3</v>
      </c>
      <c r="CS142">
        <v>4</v>
      </c>
      <c r="CT142">
        <v>4</v>
      </c>
      <c r="CU142">
        <v>2</v>
      </c>
      <c r="CV142">
        <v>3</v>
      </c>
      <c r="CW142">
        <v>3</v>
      </c>
      <c r="CX142">
        <v>3</v>
      </c>
      <c r="CY142">
        <v>3</v>
      </c>
      <c r="CZ142">
        <v>4</v>
      </c>
      <c r="DA142" s="2" t="s">
        <v>218</v>
      </c>
      <c r="DB142">
        <v>12</v>
      </c>
      <c r="DC142" s="2" t="s">
        <v>808</v>
      </c>
      <c r="DD142">
        <v>6</v>
      </c>
      <c r="DE142">
        <v>10</v>
      </c>
      <c r="DF142">
        <v>2</v>
      </c>
      <c r="DG142">
        <v>9</v>
      </c>
      <c r="DH142" s="2" t="s">
        <v>809</v>
      </c>
      <c r="DI142" s="2" t="s">
        <v>228</v>
      </c>
      <c r="DJ142" s="2" t="s">
        <v>218</v>
      </c>
      <c r="DK142" s="2" t="s">
        <v>218</v>
      </c>
    </row>
    <row r="143" spans="1:115" ht="43.2" x14ac:dyDescent="0.3">
      <c r="A143" s="1">
        <v>46160.065185185187</v>
      </c>
      <c r="B143" s="1">
        <v>46160.066770833335</v>
      </c>
      <c r="C143">
        <v>0</v>
      </c>
      <c r="D143" s="2" t="s">
        <v>260</v>
      </c>
      <c r="E143">
        <v>100</v>
      </c>
      <c r="F143">
        <v>136</v>
      </c>
      <c r="G143">
        <v>1</v>
      </c>
      <c r="H143" s="1">
        <v>46160.06678508102</v>
      </c>
      <c r="I143" s="2" t="s">
        <v>810</v>
      </c>
      <c r="J143" s="2" t="s">
        <v>218</v>
      </c>
      <c r="K143" s="2" t="s">
        <v>218</v>
      </c>
      <c r="L143" s="2" t="s">
        <v>218</v>
      </c>
      <c r="M143" s="2" t="s">
        <v>218</v>
      </c>
      <c r="N143">
        <v>32.761299999999999</v>
      </c>
      <c r="O143">
        <v>-117.2038</v>
      </c>
      <c r="P143" s="2" t="s">
        <v>224</v>
      </c>
      <c r="Q143" s="2" t="s">
        <v>221</v>
      </c>
      <c r="R143">
        <v>1</v>
      </c>
      <c r="S143" s="2" t="s">
        <v>410</v>
      </c>
      <c r="T143" s="2" t="s">
        <v>811</v>
      </c>
      <c r="U143" s="2" t="s">
        <v>262</v>
      </c>
      <c r="V143">
        <v>1</v>
      </c>
      <c r="W143">
        <v>5</v>
      </c>
      <c r="X143" s="2" t="s">
        <v>312</v>
      </c>
      <c r="Y143">
        <v>3</v>
      </c>
      <c r="Z143">
        <v>2</v>
      </c>
      <c r="AA143">
        <v>3</v>
      </c>
      <c r="AB143">
        <v>1</v>
      </c>
      <c r="AC143">
        <v>3</v>
      </c>
      <c r="AD143">
        <v>2</v>
      </c>
      <c r="AE143">
        <v>1</v>
      </c>
      <c r="AF143">
        <v>5</v>
      </c>
      <c r="AG143">
        <v>3</v>
      </c>
      <c r="AH143">
        <v>2</v>
      </c>
      <c r="AI143">
        <v>2</v>
      </c>
      <c r="AJ143">
        <v>1</v>
      </c>
      <c r="AK143">
        <v>1</v>
      </c>
      <c r="AL143">
        <v>3</v>
      </c>
      <c r="AM143">
        <v>3</v>
      </c>
      <c r="AN143">
        <v>3</v>
      </c>
      <c r="AO143">
        <v>3</v>
      </c>
      <c r="AP143">
        <v>2</v>
      </c>
      <c r="AQ143">
        <v>1</v>
      </c>
      <c r="AR143">
        <v>4</v>
      </c>
      <c r="AS143">
        <v>3</v>
      </c>
      <c r="AT143">
        <v>4</v>
      </c>
      <c r="AU143">
        <v>2</v>
      </c>
      <c r="AV143">
        <v>1</v>
      </c>
      <c r="AW143">
        <v>1</v>
      </c>
      <c r="AX143">
        <v>1</v>
      </c>
      <c r="AY143">
        <v>4</v>
      </c>
      <c r="AZ143">
        <v>5</v>
      </c>
      <c r="BA143">
        <v>4</v>
      </c>
      <c r="BB143">
        <v>4</v>
      </c>
      <c r="BC143">
        <v>2</v>
      </c>
      <c r="BD143">
        <v>2</v>
      </c>
      <c r="BE143">
        <v>2</v>
      </c>
      <c r="BF143">
        <v>1</v>
      </c>
      <c r="BG143">
        <v>5</v>
      </c>
      <c r="BH143">
        <v>3</v>
      </c>
      <c r="BI143">
        <v>2</v>
      </c>
      <c r="BJ143">
        <v>1</v>
      </c>
      <c r="BK143">
        <v>3</v>
      </c>
      <c r="BL143">
        <v>2</v>
      </c>
      <c r="BM143">
        <v>2</v>
      </c>
      <c r="BN143">
        <v>3</v>
      </c>
      <c r="BO143">
        <v>2</v>
      </c>
      <c r="BP143">
        <v>2</v>
      </c>
      <c r="BQ143">
        <v>1</v>
      </c>
      <c r="BR143">
        <v>3</v>
      </c>
      <c r="BS143">
        <v>3</v>
      </c>
      <c r="BT143">
        <v>3</v>
      </c>
      <c r="BU143">
        <v>3</v>
      </c>
      <c r="BV143">
        <v>2</v>
      </c>
      <c r="BW143">
        <v>3</v>
      </c>
      <c r="BX143">
        <v>4</v>
      </c>
      <c r="BY143">
        <v>4</v>
      </c>
      <c r="BZ143">
        <v>3</v>
      </c>
      <c r="CA143">
        <v>1</v>
      </c>
      <c r="CB143" s="2" t="s">
        <v>218</v>
      </c>
      <c r="CC143">
        <v>3</v>
      </c>
      <c r="CD143">
        <v>1</v>
      </c>
      <c r="CE143">
        <v>3</v>
      </c>
      <c r="CF143">
        <v>2</v>
      </c>
      <c r="CG143">
        <v>1</v>
      </c>
      <c r="CH143">
        <v>1</v>
      </c>
      <c r="CI143">
        <v>3</v>
      </c>
      <c r="CJ143">
        <v>3</v>
      </c>
      <c r="CK143">
        <v>1</v>
      </c>
      <c r="CL143">
        <v>2</v>
      </c>
      <c r="CM143">
        <v>2</v>
      </c>
      <c r="CN143">
        <v>7</v>
      </c>
      <c r="CO143">
        <v>1</v>
      </c>
      <c r="CP143">
        <v>3</v>
      </c>
      <c r="CQ143">
        <v>2</v>
      </c>
      <c r="CR143">
        <v>4</v>
      </c>
      <c r="CS143">
        <v>3</v>
      </c>
      <c r="CT143">
        <v>2</v>
      </c>
      <c r="CU143">
        <v>3</v>
      </c>
      <c r="CV143">
        <v>4</v>
      </c>
      <c r="CW143">
        <v>3</v>
      </c>
      <c r="CX143">
        <v>5</v>
      </c>
      <c r="CY143">
        <v>15</v>
      </c>
      <c r="CZ143">
        <v>1</v>
      </c>
      <c r="DA143">
        <v>2</v>
      </c>
      <c r="DB143">
        <v>5</v>
      </c>
      <c r="DC143" s="2" t="s">
        <v>218</v>
      </c>
      <c r="DD143">
        <v>7</v>
      </c>
      <c r="DE143">
        <v>3</v>
      </c>
      <c r="DF143">
        <v>1</v>
      </c>
      <c r="DG143">
        <v>9</v>
      </c>
      <c r="DH143" s="2" t="s">
        <v>812</v>
      </c>
      <c r="DI143" s="2" t="s">
        <v>228</v>
      </c>
      <c r="DJ143" s="2" t="s">
        <v>218</v>
      </c>
      <c r="DK143" s="2" t="s">
        <v>218</v>
      </c>
    </row>
    <row r="144" spans="1:115" ht="43.2" x14ac:dyDescent="0.3">
      <c r="A144" s="1">
        <v>46160.067199074074</v>
      </c>
      <c r="B144" s="1">
        <v>46160.068981481483</v>
      </c>
      <c r="C144">
        <v>0</v>
      </c>
      <c r="D144" s="2" t="s">
        <v>260</v>
      </c>
      <c r="E144">
        <v>100</v>
      </c>
      <c r="F144">
        <v>153</v>
      </c>
      <c r="G144">
        <v>1</v>
      </c>
      <c r="H144" s="1">
        <v>46160.068993946756</v>
      </c>
      <c r="I144" s="2" t="s">
        <v>813</v>
      </c>
      <c r="J144" s="2" t="s">
        <v>218</v>
      </c>
      <c r="K144" s="2" t="s">
        <v>218</v>
      </c>
      <c r="L144" s="2" t="s">
        <v>218</v>
      </c>
      <c r="M144" s="2" t="s">
        <v>218</v>
      </c>
      <c r="N144">
        <v>32.761299999999999</v>
      </c>
      <c r="O144">
        <v>-117.2038</v>
      </c>
      <c r="P144" s="2" t="s">
        <v>224</v>
      </c>
      <c r="Q144" s="2" t="s">
        <v>221</v>
      </c>
      <c r="R144">
        <v>1</v>
      </c>
      <c r="S144" s="2" t="s">
        <v>410</v>
      </c>
      <c r="T144" s="2" t="s">
        <v>814</v>
      </c>
      <c r="U144" s="2" t="s">
        <v>262</v>
      </c>
      <c r="V144">
        <v>2</v>
      </c>
      <c r="W144">
        <v>8</v>
      </c>
      <c r="X144" s="2" t="s">
        <v>510</v>
      </c>
      <c r="Y144">
        <v>4</v>
      </c>
      <c r="Z144">
        <v>4</v>
      </c>
      <c r="AA144">
        <v>2</v>
      </c>
      <c r="AB144">
        <v>1</v>
      </c>
      <c r="AC144">
        <v>3</v>
      </c>
      <c r="AD144">
        <v>3</v>
      </c>
      <c r="AE144">
        <v>1</v>
      </c>
      <c r="AF144">
        <v>3</v>
      </c>
      <c r="AG144">
        <v>2</v>
      </c>
      <c r="AH144">
        <v>1</v>
      </c>
      <c r="AI144">
        <v>2</v>
      </c>
      <c r="AJ144">
        <v>3</v>
      </c>
      <c r="AK144">
        <v>2</v>
      </c>
      <c r="AL144">
        <v>3</v>
      </c>
      <c r="AM144">
        <v>3</v>
      </c>
      <c r="AN144">
        <v>4</v>
      </c>
      <c r="AO144">
        <v>4</v>
      </c>
      <c r="AP144">
        <v>3</v>
      </c>
      <c r="AQ144">
        <v>2</v>
      </c>
      <c r="AR144">
        <v>5</v>
      </c>
      <c r="AS144">
        <v>3</v>
      </c>
      <c r="AT144">
        <v>5</v>
      </c>
      <c r="AU144">
        <v>3</v>
      </c>
      <c r="AV144">
        <v>2</v>
      </c>
      <c r="AW144">
        <v>4</v>
      </c>
      <c r="AX144">
        <v>5</v>
      </c>
      <c r="AY144">
        <v>3</v>
      </c>
      <c r="AZ144">
        <v>2</v>
      </c>
      <c r="BA144">
        <v>2</v>
      </c>
      <c r="BB144">
        <v>1</v>
      </c>
      <c r="BC144">
        <v>3</v>
      </c>
      <c r="BD144">
        <v>4</v>
      </c>
      <c r="BE144">
        <v>3</v>
      </c>
      <c r="BF144">
        <v>1</v>
      </c>
      <c r="BG144">
        <v>2</v>
      </c>
      <c r="BH144">
        <v>2</v>
      </c>
      <c r="BI144">
        <v>1</v>
      </c>
      <c r="BJ144">
        <v>3</v>
      </c>
      <c r="BK144">
        <v>2</v>
      </c>
      <c r="BL144">
        <v>1</v>
      </c>
      <c r="BM144">
        <v>3</v>
      </c>
      <c r="BN144">
        <v>2</v>
      </c>
      <c r="BO144">
        <v>2</v>
      </c>
      <c r="BP144">
        <v>1</v>
      </c>
      <c r="BQ144">
        <v>2</v>
      </c>
      <c r="BR144">
        <v>1</v>
      </c>
      <c r="BS144">
        <v>1</v>
      </c>
      <c r="BT144">
        <v>3</v>
      </c>
      <c r="BU144">
        <v>1</v>
      </c>
      <c r="BV144">
        <v>4</v>
      </c>
      <c r="BW144">
        <v>1</v>
      </c>
      <c r="BX144">
        <v>4</v>
      </c>
      <c r="BY144">
        <v>5</v>
      </c>
      <c r="BZ144">
        <v>2</v>
      </c>
      <c r="CA144">
        <v>1</v>
      </c>
      <c r="CB144" s="2" t="s">
        <v>218</v>
      </c>
      <c r="CC144">
        <v>2</v>
      </c>
      <c r="CD144">
        <v>2</v>
      </c>
      <c r="CE144">
        <v>2</v>
      </c>
      <c r="CF144">
        <v>1</v>
      </c>
      <c r="CG144">
        <v>2</v>
      </c>
      <c r="CH144">
        <v>5</v>
      </c>
      <c r="CI144">
        <v>2</v>
      </c>
      <c r="CJ144">
        <v>3</v>
      </c>
      <c r="CK144">
        <v>4</v>
      </c>
      <c r="CL144">
        <v>2</v>
      </c>
      <c r="CM144">
        <v>2</v>
      </c>
      <c r="CN144">
        <v>7</v>
      </c>
      <c r="CO144">
        <v>3</v>
      </c>
      <c r="CP144">
        <v>5</v>
      </c>
      <c r="CQ144">
        <v>2</v>
      </c>
      <c r="CR144">
        <v>3</v>
      </c>
      <c r="CS144">
        <v>2</v>
      </c>
      <c r="CT144">
        <v>3</v>
      </c>
      <c r="CU144">
        <v>2</v>
      </c>
      <c r="CV144">
        <v>3</v>
      </c>
      <c r="CW144">
        <v>3</v>
      </c>
      <c r="CX144">
        <v>4</v>
      </c>
      <c r="CY144">
        <v>15</v>
      </c>
      <c r="CZ144">
        <v>1</v>
      </c>
      <c r="DA144">
        <v>1</v>
      </c>
      <c r="DB144">
        <v>9</v>
      </c>
      <c r="DC144" s="2" t="s">
        <v>218</v>
      </c>
      <c r="DD144">
        <v>8</v>
      </c>
      <c r="DE144">
        <v>2</v>
      </c>
      <c r="DF144">
        <v>2</v>
      </c>
      <c r="DG144">
        <v>9</v>
      </c>
      <c r="DH144" s="2" t="s">
        <v>815</v>
      </c>
      <c r="DI144" s="2" t="s">
        <v>228</v>
      </c>
      <c r="DJ144" s="2" t="s">
        <v>218</v>
      </c>
      <c r="DK144" s="2" t="s">
        <v>218</v>
      </c>
    </row>
    <row r="145" spans="1:115" ht="43.2" x14ac:dyDescent="0.3">
      <c r="A145" s="1">
        <v>46160.070671296293</v>
      </c>
      <c r="B145" s="1">
        <v>46160.074340277781</v>
      </c>
      <c r="C145">
        <v>0</v>
      </c>
      <c r="D145" s="2" t="s">
        <v>260</v>
      </c>
      <c r="E145">
        <v>100</v>
      </c>
      <c r="F145">
        <v>316</v>
      </c>
      <c r="G145">
        <v>1</v>
      </c>
      <c r="H145" s="1">
        <v>46160.074352847223</v>
      </c>
      <c r="I145" s="2" t="s">
        <v>816</v>
      </c>
      <c r="J145" s="2" t="s">
        <v>218</v>
      </c>
      <c r="K145" s="2" t="s">
        <v>218</v>
      </c>
      <c r="L145" s="2" t="s">
        <v>218</v>
      </c>
      <c r="M145" s="2" t="s">
        <v>218</v>
      </c>
      <c r="N145">
        <v>32.761299999999999</v>
      </c>
      <c r="O145">
        <v>-117.2038</v>
      </c>
      <c r="P145" s="2" t="s">
        <v>224</v>
      </c>
      <c r="Q145" s="2" t="s">
        <v>221</v>
      </c>
      <c r="R145">
        <v>1</v>
      </c>
      <c r="S145" s="2" t="s">
        <v>410</v>
      </c>
      <c r="T145" s="2" t="s">
        <v>817</v>
      </c>
      <c r="U145" s="2" t="s">
        <v>262</v>
      </c>
      <c r="V145">
        <v>1</v>
      </c>
      <c r="W145">
        <v>0</v>
      </c>
      <c r="X145" s="2" t="s">
        <v>233</v>
      </c>
      <c r="Y145">
        <v>3</v>
      </c>
      <c r="Z145">
        <v>4</v>
      </c>
      <c r="AA145">
        <v>1</v>
      </c>
      <c r="AB145">
        <v>4</v>
      </c>
      <c r="AC145">
        <v>3</v>
      </c>
      <c r="AD145">
        <v>2</v>
      </c>
      <c r="AE145">
        <v>1</v>
      </c>
      <c r="AF145">
        <v>3</v>
      </c>
      <c r="AG145">
        <v>2</v>
      </c>
      <c r="AH145">
        <v>4</v>
      </c>
      <c r="AI145">
        <v>3</v>
      </c>
      <c r="AJ145">
        <v>2</v>
      </c>
      <c r="AK145">
        <v>5</v>
      </c>
      <c r="AL145">
        <v>5</v>
      </c>
      <c r="AM145">
        <v>2</v>
      </c>
      <c r="AN145">
        <v>2</v>
      </c>
      <c r="AO145">
        <v>1</v>
      </c>
      <c r="AP145">
        <v>2</v>
      </c>
      <c r="AQ145">
        <v>4</v>
      </c>
      <c r="AR145">
        <v>5</v>
      </c>
      <c r="AS145">
        <v>4</v>
      </c>
      <c r="AT145">
        <v>2</v>
      </c>
      <c r="AU145">
        <v>5</v>
      </c>
      <c r="AV145">
        <v>3</v>
      </c>
      <c r="AW145">
        <v>2</v>
      </c>
      <c r="AX145">
        <v>3</v>
      </c>
      <c r="AY145">
        <v>1</v>
      </c>
      <c r="AZ145">
        <v>2</v>
      </c>
      <c r="BA145">
        <v>3</v>
      </c>
      <c r="BB145">
        <v>2</v>
      </c>
      <c r="BC145">
        <v>2</v>
      </c>
      <c r="BD145">
        <v>2</v>
      </c>
      <c r="BE145">
        <v>2</v>
      </c>
      <c r="BF145">
        <v>1</v>
      </c>
      <c r="BG145">
        <v>3</v>
      </c>
      <c r="BH145">
        <v>5</v>
      </c>
      <c r="BI145">
        <v>3</v>
      </c>
      <c r="BJ145">
        <v>2</v>
      </c>
      <c r="BK145">
        <v>1</v>
      </c>
      <c r="BL145">
        <v>5</v>
      </c>
      <c r="BM145">
        <v>4</v>
      </c>
      <c r="BN145">
        <v>3</v>
      </c>
      <c r="BO145">
        <v>2</v>
      </c>
      <c r="BP145">
        <v>4</v>
      </c>
      <c r="BQ145">
        <v>3</v>
      </c>
      <c r="BR145">
        <v>5</v>
      </c>
      <c r="BS145">
        <v>1</v>
      </c>
      <c r="BT145">
        <v>1</v>
      </c>
      <c r="BU145">
        <v>1</v>
      </c>
      <c r="BV145">
        <v>2</v>
      </c>
      <c r="BW145">
        <v>3</v>
      </c>
      <c r="BX145">
        <v>4</v>
      </c>
      <c r="BY145">
        <v>3</v>
      </c>
      <c r="BZ145">
        <v>3</v>
      </c>
      <c r="CA145">
        <v>1</v>
      </c>
      <c r="CB145" s="2" t="s">
        <v>218</v>
      </c>
      <c r="CC145">
        <v>1</v>
      </c>
      <c r="CD145">
        <v>3</v>
      </c>
      <c r="CE145">
        <v>3</v>
      </c>
      <c r="CF145">
        <v>3</v>
      </c>
      <c r="CG145">
        <v>4</v>
      </c>
      <c r="CH145">
        <v>2</v>
      </c>
      <c r="CI145">
        <v>4</v>
      </c>
      <c r="CJ145">
        <v>1</v>
      </c>
      <c r="CK145">
        <v>3</v>
      </c>
      <c r="CL145">
        <v>3</v>
      </c>
      <c r="CM145">
        <v>2</v>
      </c>
      <c r="CN145">
        <v>7</v>
      </c>
      <c r="CO145">
        <v>3</v>
      </c>
      <c r="CP145">
        <v>1</v>
      </c>
      <c r="CQ145">
        <v>2</v>
      </c>
      <c r="CR145">
        <v>1</v>
      </c>
      <c r="CS145">
        <v>3</v>
      </c>
      <c r="CT145">
        <v>1</v>
      </c>
      <c r="CU145">
        <v>5</v>
      </c>
      <c r="CV145">
        <v>1</v>
      </c>
      <c r="CW145">
        <v>3</v>
      </c>
      <c r="CX145">
        <v>1</v>
      </c>
      <c r="CY145">
        <v>14</v>
      </c>
      <c r="CZ145">
        <v>1</v>
      </c>
      <c r="DA145">
        <v>2</v>
      </c>
      <c r="DB145">
        <v>2</v>
      </c>
      <c r="DC145" s="2" t="s">
        <v>218</v>
      </c>
      <c r="DD145">
        <v>8</v>
      </c>
      <c r="DE145">
        <v>3</v>
      </c>
      <c r="DF145">
        <v>1</v>
      </c>
      <c r="DG145">
        <v>9</v>
      </c>
      <c r="DH145" s="2" t="s">
        <v>818</v>
      </c>
      <c r="DI145" s="2" t="s">
        <v>228</v>
      </c>
      <c r="DJ145" s="2" t="s">
        <v>218</v>
      </c>
      <c r="DK145" s="2" t="s">
        <v>218</v>
      </c>
    </row>
    <row r="146" spans="1:115" ht="57.6" x14ac:dyDescent="0.3">
      <c r="A146" s="1">
        <v>46160.57439814815</v>
      </c>
      <c r="B146" s="1">
        <v>46160.575844907406</v>
      </c>
      <c r="C146">
        <v>0</v>
      </c>
      <c r="D146" s="2" t="s">
        <v>306</v>
      </c>
      <c r="E146">
        <v>100</v>
      </c>
      <c r="F146">
        <v>124</v>
      </c>
      <c r="G146">
        <v>1</v>
      </c>
      <c r="H146" s="1">
        <v>46160.575856782409</v>
      </c>
      <c r="I146" s="2" t="s">
        <v>819</v>
      </c>
      <c r="J146" s="2" t="s">
        <v>218</v>
      </c>
      <c r="K146" s="2" t="s">
        <v>218</v>
      </c>
      <c r="L146" s="2" t="s">
        <v>218</v>
      </c>
      <c r="M146" s="2" t="s">
        <v>218</v>
      </c>
      <c r="N146">
        <v>32.761299999999999</v>
      </c>
      <c r="O146">
        <v>-117.2038</v>
      </c>
      <c r="P146" s="2" t="s">
        <v>224</v>
      </c>
      <c r="Q146" s="2" t="s">
        <v>221</v>
      </c>
      <c r="R146">
        <v>1</v>
      </c>
      <c r="S146" s="2" t="s">
        <v>410</v>
      </c>
      <c r="T146" s="2" t="s">
        <v>820</v>
      </c>
      <c r="U146" s="2" t="s">
        <v>604</v>
      </c>
      <c r="V146">
        <v>3</v>
      </c>
      <c r="W146">
        <v>9</v>
      </c>
      <c r="X146" s="2" t="s">
        <v>341</v>
      </c>
      <c r="Y146">
        <v>4</v>
      </c>
      <c r="Z146">
        <v>4</v>
      </c>
      <c r="AA146">
        <v>4</v>
      </c>
      <c r="AB146">
        <v>4</v>
      </c>
      <c r="AC146">
        <v>3</v>
      </c>
      <c r="AD146">
        <v>3</v>
      </c>
      <c r="AE146">
        <v>3</v>
      </c>
      <c r="AF146">
        <v>3</v>
      </c>
      <c r="AG146">
        <v>3</v>
      </c>
      <c r="AH146">
        <v>4</v>
      </c>
      <c r="AI146">
        <v>4</v>
      </c>
      <c r="AJ146">
        <v>3</v>
      </c>
      <c r="AK146">
        <v>4</v>
      </c>
      <c r="AL146">
        <v>4</v>
      </c>
      <c r="AM146">
        <v>4</v>
      </c>
      <c r="AN146">
        <v>3</v>
      </c>
      <c r="AO146">
        <v>3</v>
      </c>
      <c r="AP146">
        <v>4</v>
      </c>
      <c r="AQ146">
        <v>4</v>
      </c>
      <c r="AR146">
        <v>4</v>
      </c>
      <c r="AS146">
        <v>2</v>
      </c>
      <c r="AT146">
        <v>2</v>
      </c>
      <c r="AU146">
        <v>4</v>
      </c>
      <c r="AV146">
        <v>4</v>
      </c>
      <c r="AW146">
        <v>2</v>
      </c>
      <c r="AX146">
        <v>3</v>
      </c>
      <c r="AY146">
        <v>4</v>
      </c>
      <c r="AZ146">
        <v>2</v>
      </c>
      <c r="BA146">
        <v>4</v>
      </c>
      <c r="BB146">
        <v>4</v>
      </c>
      <c r="BC146">
        <v>4</v>
      </c>
      <c r="BD146">
        <v>4</v>
      </c>
      <c r="BE146">
        <v>4</v>
      </c>
      <c r="BF146" s="2" t="s">
        <v>218</v>
      </c>
      <c r="BG146">
        <v>4</v>
      </c>
      <c r="BH146" s="2" t="s">
        <v>218</v>
      </c>
      <c r="BI146" s="2" t="s">
        <v>218</v>
      </c>
      <c r="BJ146" s="2" t="s">
        <v>218</v>
      </c>
      <c r="BK146" s="2" t="s">
        <v>218</v>
      </c>
      <c r="BL146" s="2" t="s">
        <v>218</v>
      </c>
      <c r="BM146" s="2" t="s">
        <v>218</v>
      </c>
      <c r="BN146" s="2" t="s">
        <v>218</v>
      </c>
      <c r="BO146" s="2" t="s">
        <v>218</v>
      </c>
      <c r="BP146" s="2" t="s">
        <v>218</v>
      </c>
      <c r="BQ146" s="2" t="s">
        <v>218</v>
      </c>
      <c r="BR146" s="2" t="s">
        <v>218</v>
      </c>
      <c r="BS146" s="2" t="s">
        <v>218</v>
      </c>
      <c r="BT146" s="2" t="s">
        <v>218</v>
      </c>
      <c r="BU146" s="2" t="s">
        <v>218</v>
      </c>
      <c r="BV146" s="2" t="s">
        <v>218</v>
      </c>
      <c r="BW146" s="2" t="s">
        <v>218</v>
      </c>
      <c r="BX146" s="2" t="s">
        <v>218</v>
      </c>
      <c r="BY146" s="2" t="s">
        <v>218</v>
      </c>
      <c r="BZ146" s="2" t="s">
        <v>218</v>
      </c>
      <c r="CA146" s="2" t="s">
        <v>218</v>
      </c>
      <c r="CB146" s="2" t="s">
        <v>218</v>
      </c>
      <c r="CC146">
        <v>3</v>
      </c>
      <c r="CD146">
        <v>3</v>
      </c>
      <c r="CE146">
        <v>2</v>
      </c>
      <c r="CF146">
        <v>4</v>
      </c>
      <c r="CG146">
        <v>3</v>
      </c>
      <c r="CH146">
        <v>5</v>
      </c>
      <c r="CI146">
        <v>4</v>
      </c>
      <c r="CJ146">
        <v>4</v>
      </c>
      <c r="CK146">
        <v>5</v>
      </c>
      <c r="CL146">
        <v>4</v>
      </c>
      <c r="CM146">
        <v>3</v>
      </c>
      <c r="CN146">
        <v>9</v>
      </c>
      <c r="CO146">
        <v>5</v>
      </c>
      <c r="CP146">
        <v>5</v>
      </c>
      <c r="CQ146">
        <v>5</v>
      </c>
      <c r="CR146">
        <v>5</v>
      </c>
      <c r="CS146">
        <v>5</v>
      </c>
      <c r="CT146">
        <v>5</v>
      </c>
      <c r="CU146">
        <v>5</v>
      </c>
      <c r="CV146">
        <v>5</v>
      </c>
      <c r="CW146">
        <v>5</v>
      </c>
      <c r="CX146">
        <v>5</v>
      </c>
      <c r="CY146">
        <v>3</v>
      </c>
      <c r="CZ146">
        <v>1</v>
      </c>
      <c r="DA146">
        <v>2</v>
      </c>
      <c r="DB146">
        <v>9</v>
      </c>
      <c r="DC146" s="2" t="s">
        <v>218</v>
      </c>
      <c r="DD146">
        <v>8</v>
      </c>
      <c r="DE146">
        <v>3</v>
      </c>
      <c r="DF146">
        <v>1</v>
      </c>
      <c r="DG146">
        <v>9</v>
      </c>
      <c r="DH146" s="2" t="s">
        <v>218</v>
      </c>
      <c r="DI146" s="2" t="s">
        <v>228</v>
      </c>
      <c r="DJ146" s="2" t="s">
        <v>218</v>
      </c>
      <c r="DK146" s="2" t="s">
        <v>218</v>
      </c>
    </row>
    <row r="147" spans="1:115" ht="57.6" x14ac:dyDescent="0.3">
      <c r="A147" s="1">
        <v>46160.575868055559</v>
      </c>
      <c r="B147" s="1">
        <v>46160.577106481483</v>
      </c>
      <c r="C147">
        <v>0</v>
      </c>
      <c r="D147" s="2" t="s">
        <v>306</v>
      </c>
      <c r="E147">
        <v>100</v>
      </c>
      <c r="F147">
        <v>106</v>
      </c>
      <c r="G147">
        <v>1</v>
      </c>
      <c r="H147" s="1">
        <v>46160.577118402776</v>
      </c>
      <c r="I147" s="2" t="s">
        <v>821</v>
      </c>
      <c r="J147" s="2" t="s">
        <v>218</v>
      </c>
      <c r="K147" s="2" t="s">
        <v>218</v>
      </c>
      <c r="L147" s="2" t="s">
        <v>218</v>
      </c>
      <c r="M147" s="2" t="s">
        <v>218</v>
      </c>
      <c r="N147">
        <v>32.761299999999999</v>
      </c>
      <c r="O147">
        <v>-117.2038</v>
      </c>
      <c r="P147" s="2" t="s">
        <v>224</v>
      </c>
      <c r="Q147" s="2" t="s">
        <v>221</v>
      </c>
      <c r="R147">
        <v>1</v>
      </c>
      <c r="S147" s="2" t="s">
        <v>410</v>
      </c>
      <c r="T147" s="2" t="s">
        <v>822</v>
      </c>
      <c r="U147" s="2" t="s">
        <v>604</v>
      </c>
      <c r="V147">
        <v>3</v>
      </c>
      <c r="W147">
        <v>9</v>
      </c>
      <c r="X147" s="2" t="s">
        <v>341</v>
      </c>
      <c r="Y147">
        <v>2</v>
      </c>
      <c r="Z147">
        <v>2</v>
      </c>
      <c r="AA147">
        <v>2</v>
      </c>
      <c r="AB147">
        <v>1</v>
      </c>
      <c r="AC147">
        <v>2</v>
      </c>
      <c r="AD147">
        <v>3</v>
      </c>
      <c r="AE147">
        <v>2</v>
      </c>
      <c r="AF147">
        <v>2</v>
      </c>
      <c r="AG147">
        <v>2</v>
      </c>
      <c r="AH147">
        <v>2</v>
      </c>
      <c r="AI147">
        <v>3</v>
      </c>
      <c r="AJ147">
        <v>2</v>
      </c>
      <c r="AK147">
        <v>3</v>
      </c>
      <c r="AL147">
        <v>4</v>
      </c>
      <c r="AM147">
        <v>4</v>
      </c>
      <c r="AN147">
        <v>2</v>
      </c>
      <c r="AO147">
        <v>4</v>
      </c>
      <c r="AP147">
        <v>2</v>
      </c>
      <c r="AQ147">
        <v>2</v>
      </c>
      <c r="AR147">
        <v>1</v>
      </c>
      <c r="AS147">
        <v>4</v>
      </c>
      <c r="AT147">
        <v>4</v>
      </c>
      <c r="AU147">
        <v>2</v>
      </c>
      <c r="AV147">
        <v>3</v>
      </c>
      <c r="AW147">
        <v>3</v>
      </c>
      <c r="AX147">
        <v>4</v>
      </c>
      <c r="AY147">
        <v>3</v>
      </c>
      <c r="AZ147">
        <v>3</v>
      </c>
      <c r="BA147">
        <v>3</v>
      </c>
      <c r="BB147">
        <v>4</v>
      </c>
      <c r="BC147">
        <v>4</v>
      </c>
      <c r="BD147">
        <v>4</v>
      </c>
      <c r="BE147">
        <v>4</v>
      </c>
      <c r="BF147" s="2" t="s">
        <v>218</v>
      </c>
      <c r="BG147">
        <v>4</v>
      </c>
      <c r="BH147" s="2" t="s">
        <v>218</v>
      </c>
      <c r="BI147" s="2" t="s">
        <v>218</v>
      </c>
      <c r="BJ147" s="2" t="s">
        <v>218</v>
      </c>
      <c r="BK147" s="2" t="s">
        <v>218</v>
      </c>
      <c r="BL147" s="2" t="s">
        <v>218</v>
      </c>
      <c r="BM147" s="2" t="s">
        <v>218</v>
      </c>
      <c r="BN147" s="2" t="s">
        <v>218</v>
      </c>
      <c r="BO147" s="2" t="s">
        <v>218</v>
      </c>
      <c r="BP147" s="2" t="s">
        <v>218</v>
      </c>
      <c r="BQ147" s="2" t="s">
        <v>218</v>
      </c>
      <c r="BR147" s="2" t="s">
        <v>218</v>
      </c>
      <c r="BS147" s="2" t="s">
        <v>218</v>
      </c>
      <c r="BT147" s="2" t="s">
        <v>218</v>
      </c>
      <c r="BU147" s="2" t="s">
        <v>218</v>
      </c>
      <c r="BV147" s="2" t="s">
        <v>218</v>
      </c>
      <c r="BW147" s="2" t="s">
        <v>218</v>
      </c>
      <c r="BX147" s="2" t="s">
        <v>218</v>
      </c>
      <c r="BY147" s="2" t="s">
        <v>218</v>
      </c>
      <c r="BZ147" s="2" t="s">
        <v>218</v>
      </c>
      <c r="CA147" s="2" t="s">
        <v>218</v>
      </c>
      <c r="CB147" s="2" t="s">
        <v>218</v>
      </c>
      <c r="CC147">
        <v>4</v>
      </c>
      <c r="CD147">
        <v>3</v>
      </c>
      <c r="CE147">
        <v>3</v>
      </c>
      <c r="CF147">
        <v>4</v>
      </c>
      <c r="CG147">
        <v>2</v>
      </c>
      <c r="CH147">
        <v>4</v>
      </c>
      <c r="CI147">
        <v>5</v>
      </c>
      <c r="CJ147">
        <v>4</v>
      </c>
      <c r="CK147">
        <v>4</v>
      </c>
      <c r="CL147">
        <v>3</v>
      </c>
      <c r="CM147">
        <v>2</v>
      </c>
      <c r="CN147">
        <v>8</v>
      </c>
      <c r="CO147">
        <v>4</v>
      </c>
      <c r="CP147">
        <v>4</v>
      </c>
      <c r="CQ147">
        <v>4</v>
      </c>
      <c r="CR147">
        <v>4</v>
      </c>
      <c r="CS147">
        <v>4</v>
      </c>
      <c r="CT147">
        <v>3</v>
      </c>
      <c r="CU147">
        <v>3</v>
      </c>
      <c r="CV147">
        <v>4</v>
      </c>
      <c r="CW147">
        <v>3</v>
      </c>
      <c r="CX147">
        <v>4</v>
      </c>
      <c r="CY147">
        <v>2</v>
      </c>
      <c r="CZ147">
        <v>2</v>
      </c>
      <c r="DA147" s="2" t="s">
        <v>218</v>
      </c>
      <c r="DB147">
        <v>12</v>
      </c>
      <c r="DC147" s="2" t="s">
        <v>823</v>
      </c>
      <c r="DD147">
        <v>8</v>
      </c>
      <c r="DE147">
        <v>4</v>
      </c>
      <c r="DF147">
        <v>1</v>
      </c>
      <c r="DG147">
        <v>3</v>
      </c>
      <c r="DH147" s="2" t="s">
        <v>218</v>
      </c>
      <c r="DI147" s="2" t="s">
        <v>228</v>
      </c>
      <c r="DJ147" s="2" t="s">
        <v>218</v>
      </c>
      <c r="DK147" s="2" t="s">
        <v>218</v>
      </c>
    </row>
    <row r="148" spans="1:115" ht="57.6" x14ac:dyDescent="0.3">
      <c r="A148" s="1">
        <v>46160.577141203707</v>
      </c>
      <c r="B148" s="1">
        <v>46160.578912037039</v>
      </c>
      <c r="C148">
        <v>0</v>
      </c>
      <c r="D148" s="2" t="s">
        <v>306</v>
      </c>
      <c r="E148">
        <v>100</v>
      </c>
      <c r="F148">
        <v>152</v>
      </c>
      <c r="G148">
        <v>1</v>
      </c>
      <c r="H148" s="1">
        <v>46160.57892417824</v>
      </c>
      <c r="I148" s="2" t="s">
        <v>824</v>
      </c>
      <c r="J148" s="2" t="s">
        <v>218</v>
      </c>
      <c r="K148" s="2" t="s">
        <v>218</v>
      </c>
      <c r="L148" s="2" t="s">
        <v>218</v>
      </c>
      <c r="M148" s="2" t="s">
        <v>218</v>
      </c>
      <c r="N148">
        <v>32.761299999999999</v>
      </c>
      <c r="O148">
        <v>-117.2038</v>
      </c>
      <c r="P148" s="2" t="s">
        <v>224</v>
      </c>
      <c r="Q148" s="2" t="s">
        <v>221</v>
      </c>
      <c r="R148">
        <v>1</v>
      </c>
      <c r="S148" s="2" t="s">
        <v>410</v>
      </c>
      <c r="T148" s="2" t="s">
        <v>825</v>
      </c>
      <c r="U148" s="2" t="s">
        <v>604</v>
      </c>
      <c r="V148">
        <v>3</v>
      </c>
      <c r="W148">
        <v>9</v>
      </c>
      <c r="X148" s="2" t="s">
        <v>273</v>
      </c>
      <c r="Y148">
        <v>4</v>
      </c>
      <c r="Z148">
        <v>5</v>
      </c>
      <c r="AA148">
        <v>4</v>
      </c>
      <c r="AB148">
        <v>2</v>
      </c>
      <c r="AC148">
        <v>2</v>
      </c>
      <c r="AD148">
        <v>3</v>
      </c>
      <c r="AE148">
        <v>3</v>
      </c>
      <c r="AF148">
        <v>4</v>
      </c>
      <c r="AG148">
        <v>5</v>
      </c>
      <c r="AH148">
        <v>3</v>
      </c>
      <c r="AI148">
        <v>4</v>
      </c>
      <c r="AJ148">
        <v>5</v>
      </c>
      <c r="AK148">
        <v>5</v>
      </c>
      <c r="AL148">
        <v>5</v>
      </c>
      <c r="AM148">
        <v>5</v>
      </c>
      <c r="AN148">
        <v>5</v>
      </c>
      <c r="AO148">
        <v>4</v>
      </c>
      <c r="AP148">
        <v>4</v>
      </c>
      <c r="AQ148">
        <v>4</v>
      </c>
      <c r="AR148">
        <v>5</v>
      </c>
      <c r="AS148">
        <v>2</v>
      </c>
      <c r="AT148">
        <v>1</v>
      </c>
      <c r="AU148">
        <v>4</v>
      </c>
      <c r="AV148">
        <v>4</v>
      </c>
      <c r="AW148">
        <v>1</v>
      </c>
      <c r="AX148">
        <v>2</v>
      </c>
      <c r="AY148">
        <v>5</v>
      </c>
      <c r="AZ148">
        <v>3</v>
      </c>
      <c r="BA148">
        <v>4</v>
      </c>
      <c r="BB148">
        <v>4</v>
      </c>
      <c r="BC148">
        <v>4</v>
      </c>
      <c r="BD148">
        <v>4</v>
      </c>
      <c r="BE148">
        <v>3</v>
      </c>
      <c r="BF148" s="2" t="s">
        <v>218</v>
      </c>
      <c r="BG148" s="2" t="s">
        <v>218</v>
      </c>
      <c r="BH148" s="2" t="s">
        <v>218</v>
      </c>
      <c r="BI148" s="2" t="s">
        <v>218</v>
      </c>
      <c r="BJ148">
        <v>3</v>
      </c>
      <c r="BK148" s="2" t="s">
        <v>218</v>
      </c>
      <c r="BL148" s="2" t="s">
        <v>218</v>
      </c>
      <c r="BM148" s="2" t="s">
        <v>218</v>
      </c>
      <c r="BN148">
        <v>3</v>
      </c>
      <c r="BO148" s="2" t="s">
        <v>218</v>
      </c>
      <c r="BP148" s="2" t="s">
        <v>218</v>
      </c>
      <c r="BQ148" s="2" t="s">
        <v>218</v>
      </c>
      <c r="BR148" s="2" t="s">
        <v>218</v>
      </c>
      <c r="BS148" s="2" t="s">
        <v>218</v>
      </c>
      <c r="BT148" s="2" t="s">
        <v>218</v>
      </c>
      <c r="BU148" s="2" t="s">
        <v>218</v>
      </c>
      <c r="BV148" s="2" t="s">
        <v>218</v>
      </c>
      <c r="BW148" s="2" t="s">
        <v>218</v>
      </c>
      <c r="BX148" s="2" t="s">
        <v>218</v>
      </c>
      <c r="BY148" s="2" t="s">
        <v>218</v>
      </c>
      <c r="BZ148" s="2" t="s">
        <v>218</v>
      </c>
      <c r="CA148" s="2" t="s">
        <v>218</v>
      </c>
      <c r="CB148" s="2" t="s">
        <v>218</v>
      </c>
      <c r="CC148">
        <v>4</v>
      </c>
      <c r="CD148">
        <v>2</v>
      </c>
      <c r="CE148">
        <v>1</v>
      </c>
      <c r="CF148">
        <v>2</v>
      </c>
      <c r="CG148">
        <v>4</v>
      </c>
      <c r="CH148">
        <v>4</v>
      </c>
      <c r="CI148">
        <v>4</v>
      </c>
      <c r="CJ148">
        <v>4</v>
      </c>
      <c r="CK148">
        <v>4</v>
      </c>
      <c r="CL148">
        <v>5</v>
      </c>
      <c r="CM148">
        <v>3</v>
      </c>
      <c r="CN148">
        <v>10</v>
      </c>
      <c r="CO148">
        <v>4</v>
      </c>
      <c r="CP148">
        <v>4</v>
      </c>
      <c r="CQ148">
        <v>4</v>
      </c>
      <c r="CR148">
        <v>4</v>
      </c>
      <c r="CS148">
        <v>4</v>
      </c>
      <c r="CT148">
        <v>4</v>
      </c>
      <c r="CU148">
        <v>4</v>
      </c>
      <c r="CV148">
        <v>4</v>
      </c>
      <c r="CW148">
        <v>4</v>
      </c>
      <c r="CX148">
        <v>4</v>
      </c>
      <c r="CY148">
        <v>2</v>
      </c>
      <c r="CZ148">
        <v>2</v>
      </c>
      <c r="DA148" s="2" t="s">
        <v>218</v>
      </c>
      <c r="DB148">
        <v>10</v>
      </c>
      <c r="DC148" s="2" t="s">
        <v>218</v>
      </c>
      <c r="DD148">
        <v>9</v>
      </c>
      <c r="DE148">
        <v>8</v>
      </c>
      <c r="DF148">
        <v>1</v>
      </c>
      <c r="DG148">
        <v>8</v>
      </c>
      <c r="DH148" s="2" t="s">
        <v>218</v>
      </c>
      <c r="DI148" s="2" t="s">
        <v>228</v>
      </c>
      <c r="DJ148" s="2" t="s">
        <v>218</v>
      </c>
      <c r="DK148" s="2" t="s">
        <v>218</v>
      </c>
    </row>
    <row r="149" spans="1:115" ht="57.6" x14ac:dyDescent="0.3">
      <c r="A149" s="1">
        <v>46160.578935185185</v>
      </c>
      <c r="B149" s="1">
        <v>46160.580428240741</v>
      </c>
      <c r="C149">
        <v>0</v>
      </c>
      <c r="D149" s="2" t="s">
        <v>306</v>
      </c>
      <c r="E149">
        <v>100</v>
      </c>
      <c r="F149">
        <v>128</v>
      </c>
      <c r="G149">
        <v>1</v>
      </c>
      <c r="H149" s="1">
        <v>46160.580439953701</v>
      </c>
      <c r="I149" s="2" t="s">
        <v>826</v>
      </c>
      <c r="J149" s="2" t="s">
        <v>218</v>
      </c>
      <c r="K149" s="2" t="s">
        <v>218</v>
      </c>
      <c r="L149" s="2" t="s">
        <v>218</v>
      </c>
      <c r="M149" s="2" t="s">
        <v>218</v>
      </c>
      <c r="N149">
        <v>32.761299999999999</v>
      </c>
      <c r="O149">
        <v>-117.2038</v>
      </c>
      <c r="P149" s="2" t="s">
        <v>224</v>
      </c>
      <c r="Q149" s="2" t="s">
        <v>221</v>
      </c>
      <c r="R149">
        <v>1</v>
      </c>
      <c r="S149" s="2" t="s">
        <v>410</v>
      </c>
      <c r="T149" s="2" t="s">
        <v>827</v>
      </c>
      <c r="U149" s="2" t="s">
        <v>604</v>
      </c>
      <c r="V149">
        <v>3</v>
      </c>
      <c r="W149">
        <v>9</v>
      </c>
      <c r="X149" s="2" t="s">
        <v>233</v>
      </c>
      <c r="Y149">
        <v>4</v>
      </c>
      <c r="Z149">
        <v>3</v>
      </c>
      <c r="AA149">
        <v>4</v>
      </c>
      <c r="AB149">
        <v>5</v>
      </c>
      <c r="AC149">
        <v>2</v>
      </c>
      <c r="AD149">
        <v>3</v>
      </c>
      <c r="AE149">
        <v>4</v>
      </c>
      <c r="AF149">
        <v>3</v>
      </c>
      <c r="AG149">
        <v>2</v>
      </c>
      <c r="AH149">
        <v>2</v>
      </c>
      <c r="AI149">
        <v>3</v>
      </c>
      <c r="AJ149">
        <v>3</v>
      </c>
      <c r="AK149">
        <v>5</v>
      </c>
      <c r="AL149">
        <v>3</v>
      </c>
      <c r="AM149">
        <v>3</v>
      </c>
      <c r="AN149">
        <v>3</v>
      </c>
      <c r="AO149">
        <v>3</v>
      </c>
      <c r="AP149">
        <v>3</v>
      </c>
      <c r="AQ149">
        <v>3</v>
      </c>
      <c r="AR149">
        <v>3</v>
      </c>
      <c r="AS149">
        <v>3</v>
      </c>
      <c r="AT149">
        <v>2</v>
      </c>
      <c r="AU149">
        <v>2</v>
      </c>
      <c r="AV149">
        <v>4</v>
      </c>
      <c r="AW149">
        <v>3</v>
      </c>
      <c r="AX149">
        <v>2</v>
      </c>
      <c r="AY149">
        <v>3</v>
      </c>
      <c r="AZ149">
        <v>3</v>
      </c>
      <c r="BA149">
        <v>3</v>
      </c>
      <c r="BB149">
        <v>3</v>
      </c>
      <c r="BC149">
        <v>5</v>
      </c>
      <c r="BD149">
        <v>4</v>
      </c>
      <c r="BE149" s="2" t="s">
        <v>218</v>
      </c>
      <c r="BF149" s="2" t="s">
        <v>218</v>
      </c>
      <c r="BG149">
        <v>3</v>
      </c>
      <c r="BH149" s="2" t="s">
        <v>218</v>
      </c>
      <c r="BI149" s="2" t="s">
        <v>218</v>
      </c>
      <c r="BJ149" s="2" t="s">
        <v>218</v>
      </c>
      <c r="BK149" s="2" t="s">
        <v>218</v>
      </c>
      <c r="BL149" s="2" t="s">
        <v>218</v>
      </c>
      <c r="BM149" s="2" t="s">
        <v>218</v>
      </c>
      <c r="BN149" s="2" t="s">
        <v>218</v>
      </c>
      <c r="BO149" s="2" t="s">
        <v>218</v>
      </c>
      <c r="BP149" s="2" t="s">
        <v>218</v>
      </c>
      <c r="BQ149" s="2" t="s">
        <v>218</v>
      </c>
      <c r="BR149" s="2" t="s">
        <v>218</v>
      </c>
      <c r="BS149" s="2" t="s">
        <v>218</v>
      </c>
      <c r="BT149" s="2" t="s">
        <v>218</v>
      </c>
      <c r="BU149" s="2" t="s">
        <v>218</v>
      </c>
      <c r="BV149" s="2" t="s">
        <v>218</v>
      </c>
      <c r="BW149" s="2" t="s">
        <v>218</v>
      </c>
      <c r="BX149" s="2" t="s">
        <v>218</v>
      </c>
      <c r="BY149" s="2" t="s">
        <v>218</v>
      </c>
      <c r="BZ149" s="2" t="s">
        <v>218</v>
      </c>
      <c r="CA149" s="2" t="s">
        <v>218</v>
      </c>
      <c r="CB149" s="2" t="s">
        <v>218</v>
      </c>
      <c r="CC149">
        <v>4</v>
      </c>
      <c r="CD149">
        <v>4</v>
      </c>
      <c r="CE149">
        <v>3</v>
      </c>
      <c r="CF149">
        <v>3</v>
      </c>
      <c r="CG149">
        <v>3</v>
      </c>
      <c r="CH149">
        <v>4</v>
      </c>
      <c r="CI149">
        <v>3</v>
      </c>
      <c r="CJ149">
        <v>4</v>
      </c>
      <c r="CK149">
        <v>3</v>
      </c>
      <c r="CL149">
        <v>2</v>
      </c>
      <c r="CM149">
        <v>3</v>
      </c>
      <c r="CN149">
        <v>9</v>
      </c>
      <c r="CO149">
        <v>3</v>
      </c>
      <c r="CP149">
        <v>4</v>
      </c>
      <c r="CQ149">
        <v>3</v>
      </c>
      <c r="CR149">
        <v>3</v>
      </c>
      <c r="CS149">
        <v>3</v>
      </c>
      <c r="CT149">
        <v>3</v>
      </c>
      <c r="CU149">
        <v>3</v>
      </c>
      <c r="CV149">
        <v>3</v>
      </c>
      <c r="CW149">
        <v>3</v>
      </c>
      <c r="CX149">
        <v>3</v>
      </c>
      <c r="CY149">
        <v>15</v>
      </c>
      <c r="CZ149">
        <v>1</v>
      </c>
      <c r="DA149">
        <v>1</v>
      </c>
      <c r="DB149">
        <v>9</v>
      </c>
      <c r="DC149" s="2" t="s">
        <v>218</v>
      </c>
      <c r="DD149">
        <v>9</v>
      </c>
      <c r="DE149">
        <v>3</v>
      </c>
      <c r="DF149">
        <v>1</v>
      </c>
      <c r="DG149">
        <v>4</v>
      </c>
      <c r="DH149" s="2" t="s">
        <v>218</v>
      </c>
      <c r="DI149" s="2" t="s">
        <v>228</v>
      </c>
      <c r="DJ149" s="2" t="s">
        <v>218</v>
      </c>
      <c r="DK149" s="2" t="s">
        <v>218</v>
      </c>
    </row>
    <row r="150" spans="1:115" ht="72" x14ac:dyDescent="0.3">
      <c r="A150" s="1">
        <v>46160.651886574073</v>
      </c>
      <c r="B150" s="1">
        <v>46160.65556712963</v>
      </c>
      <c r="C150">
        <v>0</v>
      </c>
      <c r="D150" s="2" t="s">
        <v>828</v>
      </c>
      <c r="E150">
        <v>100</v>
      </c>
      <c r="F150">
        <v>318</v>
      </c>
      <c r="G150">
        <v>1</v>
      </c>
      <c r="H150" s="1">
        <v>46160.65558770833</v>
      </c>
      <c r="I150" s="2" t="s">
        <v>829</v>
      </c>
      <c r="J150" s="2" t="s">
        <v>218</v>
      </c>
      <c r="K150" s="2" t="s">
        <v>218</v>
      </c>
      <c r="L150" s="2" t="s">
        <v>218</v>
      </c>
      <c r="M150" s="2" t="s">
        <v>218</v>
      </c>
      <c r="N150">
        <v>32.824599999999997</v>
      </c>
      <c r="O150">
        <v>-117.19710000000001</v>
      </c>
      <c r="P150" s="2" t="s">
        <v>224</v>
      </c>
      <c r="Q150" s="2" t="s">
        <v>221</v>
      </c>
      <c r="R150">
        <v>1</v>
      </c>
      <c r="S150" s="2" t="s">
        <v>218</v>
      </c>
      <c r="T150" s="2" t="s">
        <v>830</v>
      </c>
      <c r="U150" s="2" t="s">
        <v>218</v>
      </c>
      <c r="V150">
        <v>3</v>
      </c>
      <c r="W150">
        <v>10</v>
      </c>
      <c r="X150" s="2" t="s">
        <v>286</v>
      </c>
      <c r="Y150">
        <v>4</v>
      </c>
      <c r="Z150">
        <v>4</v>
      </c>
      <c r="AA150">
        <v>4</v>
      </c>
      <c r="AB150">
        <v>4</v>
      </c>
      <c r="AC150">
        <v>4</v>
      </c>
      <c r="AD150">
        <v>5</v>
      </c>
      <c r="AE150">
        <v>4</v>
      </c>
      <c r="AF150">
        <v>4</v>
      </c>
      <c r="AG150">
        <v>4</v>
      </c>
      <c r="AH150">
        <v>4</v>
      </c>
      <c r="AI150">
        <v>4</v>
      </c>
      <c r="AJ150">
        <v>4</v>
      </c>
      <c r="AK150">
        <v>4</v>
      </c>
      <c r="AL150">
        <v>4</v>
      </c>
      <c r="AM150">
        <v>5</v>
      </c>
      <c r="AN150">
        <v>5</v>
      </c>
      <c r="AO150">
        <v>5</v>
      </c>
      <c r="AP150">
        <v>5</v>
      </c>
      <c r="AQ150">
        <v>5</v>
      </c>
      <c r="AR150">
        <v>5</v>
      </c>
      <c r="AS150">
        <v>1</v>
      </c>
      <c r="AT150">
        <v>5</v>
      </c>
      <c r="AU150">
        <v>5</v>
      </c>
      <c r="AV150">
        <v>5</v>
      </c>
      <c r="AW150">
        <v>5</v>
      </c>
      <c r="AX150">
        <v>5</v>
      </c>
      <c r="AY150">
        <v>5</v>
      </c>
      <c r="AZ150">
        <v>5</v>
      </c>
      <c r="BA150">
        <v>5</v>
      </c>
      <c r="BB150">
        <v>5</v>
      </c>
      <c r="BC150">
        <v>3</v>
      </c>
      <c r="BD150">
        <v>3</v>
      </c>
      <c r="BE150">
        <v>1</v>
      </c>
      <c r="BF150">
        <v>1</v>
      </c>
      <c r="BG150">
        <v>3</v>
      </c>
      <c r="BH150">
        <v>1</v>
      </c>
      <c r="BI150">
        <v>1</v>
      </c>
      <c r="BJ150">
        <v>3</v>
      </c>
      <c r="BK150">
        <v>1</v>
      </c>
      <c r="BL150">
        <v>1</v>
      </c>
      <c r="BM150">
        <v>1</v>
      </c>
      <c r="BN150">
        <v>1</v>
      </c>
      <c r="BO150">
        <v>1</v>
      </c>
      <c r="BP150">
        <v>1</v>
      </c>
      <c r="BQ150" s="2" t="s">
        <v>218</v>
      </c>
      <c r="BR150">
        <v>1</v>
      </c>
      <c r="BS150">
        <v>1</v>
      </c>
      <c r="BT150">
        <v>1</v>
      </c>
      <c r="BU150">
        <v>1</v>
      </c>
      <c r="BV150">
        <v>1</v>
      </c>
      <c r="BW150">
        <v>1</v>
      </c>
      <c r="BX150">
        <v>1</v>
      </c>
      <c r="BY150">
        <v>1</v>
      </c>
      <c r="BZ150">
        <v>1</v>
      </c>
      <c r="CA150">
        <v>1</v>
      </c>
      <c r="CB150" s="2" t="s">
        <v>218</v>
      </c>
      <c r="CC150">
        <v>4</v>
      </c>
      <c r="CD150">
        <v>3</v>
      </c>
      <c r="CE150">
        <v>2</v>
      </c>
      <c r="CF150">
        <v>3</v>
      </c>
      <c r="CG150">
        <v>5</v>
      </c>
      <c r="CH150">
        <v>4</v>
      </c>
      <c r="CI150">
        <v>4</v>
      </c>
      <c r="CJ150">
        <v>4</v>
      </c>
      <c r="CK150">
        <v>4</v>
      </c>
      <c r="CL150">
        <v>3</v>
      </c>
      <c r="CM150">
        <v>1</v>
      </c>
      <c r="CN150">
        <v>6</v>
      </c>
      <c r="CO150">
        <v>5</v>
      </c>
      <c r="CP150">
        <v>5</v>
      </c>
      <c r="CQ150">
        <v>5</v>
      </c>
      <c r="CR150">
        <v>5</v>
      </c>
      <c r="CS150">
        <v>5</v>
      </c>
      <c r="CT150">
        <v>5</v>
      </c>
      <c r="CU150">
        <v>5</v>
      </c>
      <c r="CV150">
        <v>5</v>
      </c>
      <c r="CW150">
        <v>5</v>
      </c>
      <c r="CX150">
        <v>5</v>
      </c>
      <c r="CY150">
        <v>2</v>
      </c>
      <c r="CZ150">
        <v>1</v>
      </c>
      <c r="DA150">
        <v>4</v>
      </c>
      <c r="DB150">
        <v>12</v>
      </c>
      <c r="DC150" s="2" t="s">
        <v>831</v>
      </c>
      <c r="DD150">
        <v>6</v>
      </c>
      <c r="DE150">
        <v>3</v>
      </c>
      <c r="DF150">
        <v>1</v>
      </c>
      <c r="DG150">
        <v>9</v>
      </c>
      <c r="DH150" s="2" t="s">
        <v>832</v>
      </c>
      <c r="DI150" s="2" t="s">
        <v>228</v>
      </c>
      <c r="DJ150" s="2" t="s">
        <v>218</v>
      </c>
      <c r="DK150" s="2" t="s">
        <v>218</v>
      </c>
    </row>
    <row r="151" spans="1:115" ht="57.6" x14ac:dyDescent="0.3">
      <c r="A151" s="1">
        <v>46160.666134259256</v>
      </c>
      <c r="B151" s="1">
        <v>46160.670543981483</v>
      </c>
      <c r="C151">
        <v>0</v>
      </c>
      <c r="D151" s="2" t="s">
        <v>306</v>
      </c>
      <c r="E151">
        <v>100</v>
      </c>
      <c r="F151">
        <v>380</v>
      </c>
      <c r="G151">
        <v>1</v>
      </c>
      <c r="H151" s="1">
        <v>46160.670553124997</v>
      </c>
      <c r="I151" s="2" t="s">
        <v>833</v>
      </c>
      <c r="J151" s="2" t="s">
        <v>218</v>
      </c>
      <c r="K151" s="2" t="s">
        <v>218</v>
      </c>
      <c r="L151" s="2" t="s">
        <v>218</v>
      </c>
      <c r="M151" s="2" t="s">
        <v>218</v>
      </c>
      <c r="N151">
        <v>32.761299999999999</v>
      </c>
      <c r="O151">
        <v>-117.2038</v>
      </c>
      <c r="P151" s="2" t="s">
        <v>224</v>
      </c>
      <c r="Q151" s="2" t="s">
        <v>221</v>
      </c>
      <c r="R151">
        <v>1</v>
      </c>
      <c r="S151" s="2" t="s">
        <v>410</v>
      </c>
      <c r="T151" s="2" t="s">
        <v>834</v>
      </c>
      <c r="U151" s="2" t="s">
        <v>604</v>
      </c>
      <c r="V151">
        <v>3</v>
      </c>
      <c r="W151">
        <v>10</v>
      </c>
      <c r="X151" s="2" t="s">
        <v>273</v>
      </c>
      <c r="Y151">
        <v>1</v>
      </c>
      <c r="Z151">
        <v>1</v>
      </c>
      <c r="AA151">
        <v>4</v>
      </c>
      <c r="AB151">
        <v>4</v>
      </c>
      <c r="AC151">
        <v>4</v>
      </c>
      <c r="AD151">
        <v>3</v>
      </c>
      <c r="AE151">
        <v>2</v>
      </c>
      <c r="AF151">
        <v>4</v>
      </c>
      <c r="AG151">
        <v>2</v>
      </c>
      <c r="AH151">
        <v>3</v>
      </c>
      <c r="AI151">
        <v>3</v>
      </c>
      <c r="AJ151">
        <v>4</v>
      </c>
      <c r="AK151">
        <v>3</v>
      </c>
      <c r="AL151">
        <v>2</v>
      </c>
      <c r="AM151">
        <v>4</v>
      </c>
      <c r="AN151">
        <v>2</v>
      </c>
      <c r="AO151">
        <v>4</v>
      </c>
      <c r="AP151">
        <v>2</v>
      </c>
      <c r="AQ151">
        <v>2</v>
      </c>
      <c r="AR151">
        <v>1</v>
      </c>
      <c r="AS151">
        <v>1</v>
      </c>
      <c r="AT151">
        <v>4</v>
      </c>
      <c r="AU151">
        <v>3</v>
      </c>
      <c r="AV151">
        <v>4</v>
      </c>
      <c r="AW151">
        <v>2</v>
      </c>
      <c r="AX151">
        <v>4</v>
      </c>
      <c r="AY151">
        <v>2</v>
      </c>
      <c r="AZ151">
        <v>4</v>
      </c>
      <c r="BA151">
        <v>2</v>
      </c>
      <c r="BB151">
        <v>4</v>
      </c>
      <c r="BC151">
        <v>4</v>
      </c>
      <c r="BD151">
        <v>4</v>
      </c>
      <c r="BE151">
        <v>4</v>
      </c>
      <c r="BF151">
        <v>4</v>
      </c>
      <c r="BG151">
        <v>4</v>
      </c>
      <c r="BH151">
        <v>4</v>
      </c>
      <c r="BI151" s="2" t="s">
        <v>218</v>
      </c>
      <c r="BJ151" s="2" t="s">
        <v>218</v>
      </c>
      <c r="BK151" s="2" t="s">
        <v>218</v>
      </c>
      <c r="BL151" s="2" t="s">
        <v>218</v>
      </c>
      <c r="BM151" s="2" t="s">
        <v>218</v>
      </c>
      <c r="BN151" s="2" t="s">
        <v>218</v>
      </c>
      <c r="BO151" s="2" t="s">
        <v>218</v>
      </c>
      <c r="BP151" s="2" t="s">
        <v>218</v>
      </c>
      <c r="BQ151" s="2" t="s">
        <v>218</v>
      </c>
      <c r="BR151" s="2" t="s">
        <v>218</v>
      </c>
      <c r="BS151" s="2" t="s">
        <v>218</v>
      </c>
      <c r="BT151" s="2" t="s">
        <v>218</v>
      </c>
      <c r="BU151">
        <v>3</v>
      </c>
      <c r="BV151" s="2" t="s">
        <v>218</v>
      </c>
      <c r="BW151" s="2" t="s">
        <v>218</v>
      </c>
      <c r="BX151" s="2" t="s">
        <v>218</v>
      </c>
      <c r="BY151" s="2" t="s">
        <v>218</v>
      </c>
      <c r="BZ151" s="2" t="s">
        <v>218</v>
      </c>
      <c r="CA151" s="2" t="s">
        <v>218</v>
      </c>
      <c r="CB151" s="2" t="s">
        <v>218</v>
      </c>
      <c r="CC151">
        <v>4</v>
      </c>
      <c r="CD151">
        <v>4</v>
      </c>
      <c r="CE151">
        <v>3</v>
      </c>
      <c r="CF151">
        <v>5</v>
      </c>
      <c r="CG151">
        <v>3</v>
      </c>
      <c r="CH151">
        <v>4</v>
      </c>
      <c r="CI151">
        <v>5</v>
      </c>
      <c r="CJ151">
        <v>3</v>
      </c>
      <c r="CK151">
        <v>3</v>
      </c>
      <c r="CL151">
        <v>3</v>
      </c>
      <c r="CM151">
        <v>2</v>
      </c>
      <c r="CN151">
        <v>8</v>
      </c>
      <c r="CO151">
        <v>4</v>
      </c>
      <c r="CP151">
        <v>4</v>
      </c>
      <c r="CQ151">
        <v>4</v>
      </c>
      <c r="CR151">
        <v>3</v>
      </c>
      <c r="CS151">
        <v>4</v>
      </c>
      <c r="CT151">
        <v>4</v>
      </c>
      <c r="CU151">
        <v>4</v>
      </c>
      <c r="CV151">
        <v>4</v>
      </c>
      <c r="CW151">
        <v>4</v>
      </c>
      <c r="CX151">
        <v>4</v>
      </c>
      <c r="CY151">
        <v>2</v>
      </c>
      <c r="CZ151">
        <v>1</v>
      </c>
      <c r="DA151">
        <v>5</v>
      </c>
      <c r="DB151">
        <v>2</v>
      </c>
      <c r="DC151" s="2" t="s">
        <v>218</v>
      </c>
      <c r="DD151">
        <v>8</v>
      </c>
      <c r="DE151">
        <v>4</v>
      </c>
      <c r="DF151">
        <v>2</v>
      </c>
      <c r="DG151">
        <v>9</v>
      </c>
      <c r="DH151" s="2" t="s">
        <v>218</v>
      </c>
      <c r="DI151" s="2" t="s">
        <v>228</v>
      </c>
      <c r="DJ151" s="2" t="s">
        <v>218</v>
      </c>
      <c r="DK151" s="2" t="s">
        <v>218</v>
      </c>
    </row>
    <row r="152" spans="1:115" ht="57.6" x14ac:dyDescent="0.3">
      <c r="A152" s="1">
        <v>46160.670567129629</v>
      </c>
      <c r="B152" s="1">
        <v>46160.672071759262</v>
      </c>
      <c r="C152">
        <v>0</v>
      </c>
      <c r="D152" s="2" t="s">
        <v>306</v>
      </c>
      <c r="E152">
        <v>100</v>
      </c>
      <c r="F152">
        <v>129</v>
      </c>
      <c r="G152">
        <v>1</v>
      </c>
      <c r="H152" s="1">
        <v>46160.672079664349</v>
      </c>
      <c r="I152" s="2" t="s">
        <v>835</v>
      </c>
      <c r="J152" s="2" t="s">
        <v>218</v>
      </c>
      <c r="K152" s="2" t="s">
        <v>218</v>
      </c>
      <c r="L152" s="2" t="s">
        <v>218</v>
      </c>
      <c r="M152" s="2" t="s">
        <v>218</v>
      </c>
      <c r="N152">
        <v>32.761299999999999</v>
      </c>
      <c r="O152">
        <v>-117.2038</v>
      </c>
      <c r="P152" s="2" t="s">
        <v>224</v>
      </c>
      <c r="Q152" s="2" t="s">
        <v>221</v>
      </c>
      <c r="R152">
        <v>1</v>
      </c>
      <c r="S152" s="2" t="s">
        <v>410</v>
      </c>
      <c r="T152" s="2" t="s">
        <v>836</v>
      </c>
      <c r="U152" s="2" t="s">
        <v>604</v>
      </c>
      <c r="V152">
        <v>1</v>
      </c>
      <c r="W152">
        <v>6</v>
      </c>
      <c r="X152" s="2" t="s">
        <v>341</v>
      </c>
      <c r="Y152">
        <v>3</v>
      </c>
      <c r="Z152">
        <v>3</v>
      </c>
      <c r="AA152">
        <v>4</v>
      </c>
      <c r="AB152">
        <v>3</v>
      </c>
      <c r="AC152">
        <v>3</v>
      </c>
      <c r="AD152">
        <v>4</v>
      </c>
      <c r="AE152">
        <v>5</v>
      </c>
      <c r="AF152">
        <v>4</v>
      </c>
      <c r="AG152">
        <v>2</v>
      </c>
      <c r="AH152">
        <v>3</v>
      </c>
      <c r="AI152">
        <v>3</v>
      </c>
      <c r="AJ152">
        <v>4</v>
      </c>
      <c r="AK152">
        <v>2</v>
      </c>
      <c r="AL152">
        <v>4</v>
      </c>
      <c r="AM152">
        <v>4</v>
      </c>
      <c r="AN152">
        <v>3</v>
      </c>
      <c r="AO152">
        <v>2</v>
      </c>
      <c r="AP152">
        <v>4</v>
      </c>
      <c r="AQ152">
        <v>2</v>
      </c>
      <c r="AR152">
        <v>1</v>
      </c>
      <c r="AS152">
        <v>3</v>
      </c>
      <c r="AT152">
        <v>4</v>
      </c>
      <c r="AU152">
        <v>3</v>
      </c>
      <c r="AV152">
        <v>3</v>
      </c>
      <c r="AW152">
        <v>4</v>
      </c>
      <c r="AX152">
        <v>3</v>
      </c>
      <c r="AY152">
        <v>4</v>
      </c>
      <c r="AZ152">
        <v>3</v>
      </c>
      <c r="BA152">
        <v>3</v>
      </c>
      <c r="BB152">
        <v>2</v>
      </c>
      <c r="BC152">
        <v>4</v>
      </c>
      <c r="BD152">
        <v>4</v>
      </c>
      <c r="BE152">
        <v>2</v>
      </c>
      <c r="BF152">
        <v>3</v>
      </c>
      <c r="BG152">
        <v>3</v>
      </c>
      <c r="BH152">
        <v>3</v>
      </c>
      <c r="BI152">
        <v>2</v>
      </c>
      <c r="BJ152">
        <v>3</v>
      </c>
      <c r="BK152">
        <v>3</v>
      </c>
      <c r="BL152">
        <v>3</v>
      </c>
      <c r="BM152">
        <v>3</v>
      </c>
      <c r="BN152" s="2" t="s">
        <v>218</v>
      </c>
      <c r="BO152" s="2" t="s">
        <v>218</v>
      </c>
      <c r="BP152">
        <v>4</v>
      </c>
      <c r="BQ152" s="2" t="s">
        <v>218</v>
      </c>
      <c r="BR152">
        <v>4</v>
      </c>
      <c r="BS152" s="2" t="s">
        <v>218</v>
      </c>
      <c r="BT152" s="2" t="s">
        <v>218</v>
      </c>
      <c r="BU152" s="2" t="s">
        <v>218</v>
      </c>
      <c r="BV152" s="2" t="s">
        <v>218</v>
      </c>
      <c r="BW152" s="2" t="s">
        <v>218</v>
      </c>
      <c r="BX152" s="2" t="s">
        <v>218</v>
      </c>
      <c r="BY152" s="2" t="s">
        <v>218</v>
      </c>
      <c r="BZ152" s="2" t="s">
        <v>218</v>
      </c>
      <c r="CA152" s="2" t="s">
        <v>218</v>
      </c>
      <c r="CB152" s="2" t="s">
        <v>218</v>
      </c>
      <c r="CC152">
        <v>4</v>
      </c>
      <c r="CD152">
        <v>4</v>
      </c>
      <c r="CE152">
        <v>3</v>
      </c>
      <c r="CF152">
        <v>3</v>
      </c>
      <c r="CG152">
        <v>3</v>
      </c>
      <c r="CH152">
        <v>3</v>
      </c>
      <c r="CI152">
        <v>4</v>
      </c>
      <c r="CJ152">
        <v>4</v>
      </c>
      <c r="CK152">
        <v>4</v>
      </c>
      <c r="CL152">
        <v>4</v>
      </c>
      <c r="CM152">
        <v>2</v>
      </c>
      <c r="CN152">
        <v>7</v>
      </c>
      <c r="CO152">
        <v>4</v>
      </c>
      <c r="CP152">
        <v>4</v>
      </c>
      <c r="CQ152">
        <v>4</v>
      </c>
      <c r="CR152">
        <v>4</v>
      </c>
      <c r="CS152">
        <v>4</v>
      </c>
      <c r="CT152">
        <v>4</v>
      </c>
      <c r="CU152">
        <v>4</v>
      </c>
      <c r="CV152">
        <v>4</v>
      </c>
      <c r="CW152">
        <v>3</v>
      </c>
      <c r="CX152">
        <v>3</v>
      </c>
      <c r="CY152">
        <v>8</v>
      </c>
      <c r="CZ152">
        <v>1</v>
      </c>
      <c r="DA152">
        <v>1</v>
      </c>
      <c r="DB152">
        <v>9</v>
      </c>
      <c r="DC152" s="2" t="s">
        <v>218</v>
      </c>
      <c r="DD152">
        <v>8</v>
      </c>
      <c r="DE152">
        <v>3</v>
      </c>
      <c r="DF152">
        <v>1</v>
      </c>
      <c r="DG152">
        <v>9</v>
      </c>
      <c r="DH152" s="2" t="s">
        <v>218</v>
      </c>
      <c r="DI152" s="2" t="s">
        <v>228</v>
      </c>
      <c r="DJ152" s="2" t="s">
        <v>218</v>
      </c>
      <c r="DK152" s="2" t="s">
        <v>218</v>
      </c>
    </row>
    <row r="153" spans="1:115" ht="86.4" x14ac:dyDescent="0.3">
      <c r="A153" s="1">
        <v>46160.793680555558</v>
      </c>
      <c r="B153" s="1">
        <v>46160.798518518517</v>
      </c>
      <c r="C153">
        <v>0</v>
      </c>
      <c r="D153" s="2" t="s">
        <v>837</v>
      </c>
      <c r="E153">
        <v>100</v>
      </c>
      <c r="F153">
        <v>418</v>
      </c>
      <c r="G153">
        <v>1</v>
      </c>
      <c r="H153" s="1">
        <v>46160.798533668982</v>
      </c>
      <c r="I153" s="2" t="s">
        <v>838</v>
      </c>
      <c r="J153" s="2" t="s">
        <v>218</v>
      </c>
      <c r="K153" s="2" t="s">
        <v>218</v>
      </c>
      <c r="L153" s="2" t="s">
        <v>218</v>
      </c>
      <c r="M153" s="2" t="s">
        <v>218</v>
      </c>
      <c r="N153">
        <v>32.717300000000002</v>
      </c>
      <c r="O153">
        <v>-117.157</v>
      </c>
      <c r="P153" s="2" t="s">
        <v>224</v>
      </c>
      <c r="Q153" s="2" t="s">
        <v>221</v>
      </c>
      <c r="R153">
        <v>1</v>
      </c>
      <c r="S153" s="2" t="s">
        <v>218</v>
      </c>
      <c r="T153" s="2" t="s">
        <v>839</v>
      </c>
      <c r="U153" s="2" t="s">
        <v>312</v>
      </c>
      <c r="V153">
        <v>3</v>
      </c>
      <c r="W153">
        <v>10</v>
      </c>
      <c r="X153" s="2" t="s">
        <v>243</v>
      </c>
      <c r="Y153">
        <v>4</v>
      </c>
      <c r="Z153">
        <v>5</v>
      </c>
      <c r="AA153">
        <v>5</v>
      </c>
      <c r="AB153">
        <v>5</v>
      </c>
      <c r="AC153">
        <v>4</v>
      </c>
      <c r="AD153">
        <v>5</v>
      </c>
      <c r="AE153">
        <v>2</v>
      </c>
      <c r="AF153">
        <v>5</v>
      </c>
      <c r="AG153">
        <v>5</v>
      </c>
      <c r="AH153">
        <v>5</v>
      </c>
      <c r="AI153">
        <v>1</v>
      </c>
      <c r="AJ153">
        <v>4</v>
      </c>
      <c r="AK153">
        <v>1</v>
      </c>
      <c r="AL153">
        <v>1</v>
      </c>
      <c r="AM153">
        <v>1</v>
      </c>
      <c r="AN153">
        <v>1</v>
      </c>
      <c r="AO153">
        <v>4</v>
      </c>
      <c r="AP153">
        <v>5</v>
      </c>
      <c r="AQ153">
        <v>5</v>
      </c>
      <c r="AR153">
        <v>4</v>
      </c>
      <c r="AS153">
        <v>1</v>
      </c>
      <c r="AT153">
        <v>5</v>
      </c>
      <c r="AU153">
        <v>5</v>
      </c>
      <c r="AV153">
        <v>5</v>
      </c>
      <c r="AW153">
        <v>5</v>
      </c>
      <c r="AX153">
        <v>2</v>
      </c>
      <c r="AY153">
        <v>4</v>
      </c>
      <c r="AZ153">
        <v>2</v>
      </c>
      <c r="BA153">
        <v>5</v>
      </c>
      <c r="BB153">
        <v>5</v>
      </c>
      <c r="BC153">
        <v>5</v>
      </c>
      <c r="BD153">
        <v>5</v>
      </c>
      <c r="BE153">
        <v>5</v>
      </c>
      <c r="BF153">
        <v>2</v>
      </c>
      <c r="BG153">
        <v>2</v>
      </c>
      <c r="BH153">
        <v>1</v>
      </c>
      <c r="BI153">
        <v>1</v>
      </c>
      <c r="BJ153">
        <v>1</v>
      </c>
      <c r="BK153">
        <v>1</v>
      </c>
      <c r="BL153">
        <v>1</v>
      </c>
      <c r="BM153">
        <v>1</v>
      </c>
      <c r="BN153">
        <v>1</v>
      </c>
      <c r="BO153">
        <v>1</v>
      </c>
      <c r="BP153">
        <v>1</v>
      </c>
      <c r="BQ153">
        <v>1</v>
      </c>
      <c r="BR153">
        <v>1</v>
      </c>
      <c r="BS153">
        <v>1</v>
      </c>
      <c r="BT153">
        <v>1</v>
      </c>
      <c r="BU153">
        <v>3</v>
      </c>
      <c r="BV153">
        <v>1</v>
      </c>
      <c r="BW153">
        <v>1</v>
      </c>
      <c r="BX153">
        <v>1</v>
      </c>
      <c r="BY153">
        <v>2</v>
      </c>
      <c r="BZ153">
        <v>2</v>
      </c>
      <c r="CA153">
        <v>2</v>
      </c>
      <c r="CB153" s="2" t="s">
        <v>840</v>
      </c>
      <c r="CC153">
        <v>5</v>
      </c>
      <c r="CD153">
        <v>4</v>
      </c>
      <c r="CE153">
        <v>2</v>
      </c>
      <c r="CF153">
        <v>3</v>
      </c>
      <c r="CG153">
        <v>5</v>
      </c>
      <c r="CH153">
        <v>4</v>
      </c>
      <c r="CI153">
        <v>5</v>
      </c>
      <c r="CJ153">
        <v>5</v>
      </c>
      <c r="CK153">
        <v>5</v>
      </c>
      <c r="CL153">
        <v>3</v>
      </c>
      <c r="CM153">
        <v>1</v>
      </c>
      <c r="CN153">
        <v>3</v>
      </c>
      <c r="CO153">
        <v>5</v>
      </c>
      <c r="CP153">
        <v>4</v>
      </c>
      <c r="CQ153">
        <v>5</v>
      </c>
      <c r="CR153">
        <v>4</v>
      </c>
      <c r="CS153">
        <v>5</v>
      </c>
      <c r="CT153">
        <v>5</v>
      </c>
      <c r="CU153">
        <v>5</v>
      </c>
      <c r="CV153">
        <v>5</v>
      </c>
      <c r="CW153">
        <v>5</v>
      </c>
      <c r="CX153">
        <v>1</v>
      </c>
      <c r="CY153">
        <v>16</v>
      </c>
      <c r="CZ153">
        <v>1</v>
      </c>
      <c r="DA153">
        <v>4</v>
      </c>
      <c r="DB153">
        <v>8</v>
      </c>
      <c r="DC153" s="2" t="s">
        <v>218</v>
      </c>
      <c r="DD153">
        <v>8</v>
      </c>
      <c r="DE153">
        <v>5</v>
      </c>
      <c r="DF153">
        <v>2</v>
      </c>
      <c r="DG153">
        <v>9</v>
      </c>
      <c r="DH153" s="2" t="s">
        <v>841</v>
      </c>
      <c r="DI153" s="2" t="s">
        <v>228</v>
      </c>
      <c r="DJ153" s="2" t="s">
        <v>218</v>
      </c>
      <c r="DK153" s="2" t="s">
        <v>218</v>
      </c>
    </row>
    <row r="154" spans="1:115" ht="57.6" x14ac:dyDescent="0.3">
      <c r="A154" s="1">
        <v>46160.800069444442</v>
      </c>
      <c r="B154" s="1">
        <v>46160.802766203706</v>
      </c>
      <c r="C154">
        <v>0</v>
      </c>
      <c r="D154" s="2" t="s">
        <v>842</v>
      </c>
      <c r="E154">
        <v>100</v>
      </c>
      <c r="F154">
        <v>232</v>
      </c>
      <c r="G154">
        <v>1</v>
      </c>
      <c r="H154" s="1">
        <v>46160.80278027778</v>
      </c>
      <c r="I154" s="2" t="s">
        <v>843</v>
      </c>
      <c r="J154" s="2" t="s">
        <v>218</v>
      </c>
      <c r="K154" s="2" t="s">
        <v>218</v>
      </c>
      <c r="L154" s="2" t="s">
        <v>218</v>
      </c>
      <c r="M154" s="2" t="s">
        <v>218</v>
      </c>
      <c r="N154">
        <v>32.6539</v>
      </c>
      <c r="O154">
        <v>-116.9773</v>
      </c>
      <c r="P154" s="2" t="s">
        <v>224</v>
      </c>
      <c r="Q154" s="2" t="s">
        <v>221</v>
      </c>
      <c r="R154">
        <v>1</v>
      </c>
      <c r="S154" s="2" t="s">
        <v>218</v>
      </c>
      <c r="T154" s="2" t="s">
        <v>844</v>
      </c>
      <c r="U154" s="2" t="s">
        <v>845</v>
      </c>
      <c r="V154">
        <v>1</v>
      </c>
      <c r="W154">
        <v>5</v>
      </c>
      <c r="X154" s="2" t="s">
        <v>233</v>
      </c>
      <c r="Y154">
        <v>2</v>
      </c>
      <c r="Z154">
        <v>2</v>
      </c>
      <c r="AA154">
        <v>3</v>
      </c>
      <c r="AB154">
        <v>4</v>
      </c>
      <c r="AC154">
        <v>2</v>
      </c>
      <c r="AD154">
        <v>1</v>
      </c>
      <c r="AE154">
        <v>2</v>
      </c>
      <c r="AF154">
        <v>2</v>
      </c>
      <c r="AG154">
        <v>1</v>
      </c>
      <c r="AH154">
        <v>4</v>
      </c>
      <c r="AI154">
        <v>4</v>
      </c>
      <c r="AJ154">
        <v>3</v>
      </c>
      <c r="AK154">
        <v>3</v>
      </c>
      <c r="AL154">
        <v>3</v>
      </c>
      <c r="AM154">
        <v>3</v>
      </c>
      <c r="AN154">
        <v>4</v>
      </c>
      <c r="AO154">
        <v>4</v>
      </c>
      <c r="AP154">
        <v>3</v>
      </c>
      <c r="AQ154">
        <v>2</v>
      </c>
      <c r="AR154">
        <v>5</v>
      </c>
      <c r="AS154">
        <v>3</v>
      </c>
      <c r="AT154">
        <v>2</v>
      </c>
      <c r="AU154">
        <v>4</v>
      </c>
      <c r="AV154">
        <v>3</v>
      </c>
      <c r="AW154">
        <v>1</v>
      </c>
      <c r="AX154">
        <v>3</v>
      </c>
      <c r="AY154">
        <v>1</v>
      </c>
      <c r="AZ154">
        <v>2</v>
      </c>
      <c r="BA154">
        <v>3</v>
      </c>
      <c r="BB154">
        <v>3</v>
      </c>
      <c r="BC154">
        <v>2</v>
      </c>
      <c r="BD154">
        <v>2</v>
      </c>
      <c r="BE154">
        <v>1</v>
      </c>
      <c r="BF154">
        <v>1</v>
      </c>
      <c r="BG154">
        <v>3</v>
      </c>
      <c r="BH154">
        <v>4</v>
      </c>
      <c r="BI154">
        <v>3</v>
      </c>
      <c r="BJ154">
        <v>2</v>
      </c>
      <c r="BK154">
        <v>2</v>
      </c>
      <c r="BL154">
        <v>3</v>
      </c>
      <c r="BM154">
        <v>1</v>
      </c>
      <c r="BN154">
        <v>1</v>
      </c>
      <c r="BO154">
        <v>1</v>
      </c>
      <c r="BP154">
        <v>1</v>
      </c>
      <c r="BQ154">
        <v>1</v>
      </c>
      <c r="BR154">
        <v>1</v>
      </c>
      <c r="BS154">
        <v>1</v>
      </c>
      <c r="BT154">
        <v>1</v>
      </c>
      <c r="BU154">
        <v>1</v>
      </c>
      <c r="BV154">
        <v>1</v>
      </c>
      <c r="BW154">
        <v>1</v>
      </c>
      <c r="BX154">
        <v>1</v>
      </c>
      <c r="BY154">
        <v>1</v>
      </c>
      <c r="BZ154">
        <v>1</v>
      </c>
      <c r="CA154">
        <v>2</v>
      </c>
      <c r="CB154" s="2" t="s">
        <v>218</v>
      </c>
      <c r="CC154">
        <v>3</v>
      </c>
      <c r="CD154">
        <v>4</v>
      </c>
      <c r="CE154">
        <v>4</v>
      </c>
      <c r="CF154">
        <v>1</v>
      </c>
      <c r="CG154">
        <v>3</v>
      </c>
      <c r="CH154">
        <v>4</v>
      </c>
      <c r="CI154">
        <v>4</v>
      </c>
      <c r="CJ154">
        <v>3</v>
      </c>
      <c r="CK154">
        <v>4</v>
      </c>
      <c r="CL154">
        <v>4</v>
      </c>
      <c r="CM154">
        <v>2</v>
      </c>
      <c r="CN154">
        <v>7</v>
      </c>
      <c r="CO154">
        <v>3</v>
      </c>
      <c r="CP154">
        <v>3</v>
      </c>
      <c r="CQ154">
        <v>3</v>
      </c>
      <c r="CR154">
        <v>3</v>
      </c>
      <c r="CS154">
        <v>4</v>
      </c>
      <c r="CT154">
        <v>4</v>
      </c>
      <c r="CU154">
        <v>4</v>
      </c>
      <c r="CV154">
        <v>3</v>
      </c>
      <c r="CW154">
        <v>3</v>
      </c>
      <c r="CX154">
        <v>4</v>
      </c>
      <c r="CY154">
        <v>12</v>
      </c>
      <c r="CZ154">
        <v>1</v>
      </c>
      <c r="DA154">
        <v>4</v>
      </c>
      <c r="DB154">
        <v>12</v>
      </c>
      <c r="DC154" s="2" t="s">
        <v>846</v>
      </c>
      <c r="DD154">
        <v>7</v>
      </c>
      <c r="DE154">
        <v>4</v>
      </c>
      <c r="DF154">
        <v>1</v>
      </c>
      <c r="DG154">
        <v>9</v>
      </c>
      <c r="DH154" s="2" t="s">
        <v>847</v>
      </c>
      <c r="DI154" s="2" t="s">
        <v>228</v>
      </c>
      <c r="DJ154" s="2" t="s">
        <v>218</v>
      </c>
      <c r="DK154" s="2" t="s">
        <v>218</v>
      </c>
    </row>
    <row r="155" spans="1:115" ht="43.2" x14ac:dyDescent="0.3">
      <c r="A155" s="1">
        <v>46160.838078703702</v>
      </c>
      <c r="B155" s="1">
        <v>46160.843159722222</v>
      </c>
      <c r="C155">
        <v>0</v>
      </c>
      <c r="D155" s="2" t="s">
        <v>848</v>
      </c>
      <c r="E155">
        <v>100</v>
      </c>
      <c r="F155">
        <v>438</v>
      </c>
      <c r="G155">
        <v>1</v>
      </c>
      <c r="H155" s="1">
        <v>46160.843178981479</v>
      </c>
      <c r="I155" s="2" t="s">
        <v>849</v>
      </c>
      <c r="J155" s="2" t="s">
        <v>218</v>
      </c>
      <c r="K155" s="2" t="s">
        <v>218</v>
      </c>
      <c r="L155" s="2" t="s">
        <v>218</v>
      </c>
      <c r="M155" s="2" t="s">
        <v>218</v>
      </c>
      <c r="N155">
        <v>32.761299999999999</v>
      </c>
      <c r="O155">
        <v>-117.2038</v>
      </c>
      <c r="P155" s="2" t="s">
        <v>224</v>
      </c>
      <c r="Q155" s="2" t="s">
        <v>221</v>
      </c>
      <c r="R155">
        <v>1</v>
      </c>
      <c r="S155" s="2" t="s">
        <v>218</v>
      </c>
      <c r="T155" s="2" t="s">
        <v>850</v>
      </c>
      <c r="U155" s="2" t="s">
        <v>218</v>
      </c>
      <c r="V155">
        <v>2</v>
      </c>
      <c r="W155">
        <v>8</v>
      </c>
      <c r="X155" s="2" t="s">
        <v>243</v>
      </c>
      <c r="Y155">
        <v>3</v>
      </c>
      <c r="Z155">
        <v>5</v>
      </c>
      <c r="AA155">
        <v>4</v>
      </c>
      <c r="AB155">
        <v>4</v>
      </c>
      <c r="AC155">
        <v>3</v>
      </c>
      <c r="AD155">
        <v>3</v>
      </c>
      <c r="AE155">
        <v>3</v>
      </c>
      <c r="AF155">
        <v>5</v>
      </c>
      <c r="AG155">
        <v>5</v>
      </c>
      <c r="AH155">
        <v>4</v>
      </c>
      <c r="AI155">
        <v>4</v>
      </c>
      <c r="AJ155">
        <v>4</v>
      </c>
      <c r="AK155">
        <v>5</v>
      </c>
      <c r="AL155">
        <v>5</v>
      </c>
      <c r="AM155">
        <v>5</v>
      </c>
      <c r="AN155">
        <v>4</v>
      </c>
      <c r="AO155">
        <v>3</v>
      </c>
      <c r="AP155">
        <v>4</v>
      </c>
      <c r="AQ155">
        <v>5</v>
      </c>
      <c r="AR155">
        <v>3</v>
      </c>
      <c r="AS155">
        <v>2</v>
      </c>
      <c r="AT155">
        <v>4</v>
      </c>
      <c r="AU155">
        <v>5</v>
      </c>
      <c r="AV155">
        <v>5</v>
      </c>
      <c r="AW155">
        <v>2</v>
      </c>
      <c r="AX155">
        <v>4</v>
      </c>
      <c r="AY155">
        <v>4</v>
      </c>
      <c r="AZ155">
        <v>2</v>
      </c>
      <c r="BA155">
        <v>5</v>
      </c>
      <c r="BB155">
        <v>5</v>
      </c>
      <c r="BC155">
        <v>3</v>
      </c>
      <c r="BD155">
        <v>3</v>
      </c>
      <c r="BE155">
        <v>4</v>
      </c>
      <c r="BF155">
        <v>1</v>
      </c>
      <c r="BG155">
        <v>1</v>
      </c>
      <c r="BH155">
        <v>1</v>
      </c>
      <c r="BI155">
        <v>1</v>
      </c>
      <c r="BJ155">
        <v>1</v>
      </c>
      <c r="BK155">
        <v>1</v>
      </c>
      <c r="BL155">
        <v>1</v>
      </c>
      <c r="BM155">
        <v>1</v>
      </c>
      <c r="BN155">
        <v>1</v>
      </c>
      <c r="BO155">
        <v>1</v>
      </c>
      <c r="BP155">
        <v>1</v>
      </c>
      <c r="BQ155">
        <v>1</v>
      </c>
      <c r="BR155">
        <v>1</v>
      </c>
      <c r="BS155">
        <v>1</v>
      </c>
      <c r="BT155">
        <v>1</v>
      </c>
      <c r="BU155">
        <v>1</v>
      </c>
      <c r="BV155">
        <v>1</v>
      </c>
      <c r="BW155">
        <v>1</v>
      </c>
      <c r="BX155">
        <v>1</v>
      </c>
      <c r="BY155">
        <v>1</v>
      </c>
      <c r="BZ155">
        <v>1</v>
      </c>
      <c r="CA155">
        <v>1</v>
      </c>
      <c r="CB155" s="2" t="s">
        <v>218</v>
      </c>
      <c r="CC155">
        <v>3</v>
      </c>
      <c r="CD155">
        <v>4</v>
      </c>
      <c r="CE155">
        <v>2</v>
      </c>
      <c r="CF155">
        <v>3</v>
      </c>
      <c r="CG155">
        <v>3</v>
      </c>
      <c r="CH155">
        <v>4</v>
      </c>
      <c r="CI155">
        <v>4</v>
      </c>
      <c r="CJ155">
        <v>3</v>
      </c>
      <c r="CK155">
        <v>4</v>
      </c>
      <c r="CL155">
        <v>3</v>
      </c>
      <c r="CM155">
        <v>1</v>
      </c>
      <c r="CN155">
        <v>6</v>
      </c>
      <c r="CO155">
        <v>3</v>
      </c>
      <c r="CP155">
        <v>3</v>
      </c>
      <c r="CQ155">
        <v>3</v>
      </c>
      <c r="CR155">
        <v>4</v>
      </c>
      <c r="CS155">
        <v>2</v>
      </c>
      <c r="CT155">
        <v>2</v>
      </c>
      <c r="CU155">
        <v>5</v>
      </c>
      <c r="CV155">
        <v>4</v>
      </c>
      <c r="CW155">
        <v>5</v>
      </c>
      <c r="CX155">
        <v>4</v>
      </c>
      <c r="CY155">
        <v>1</v>
      </c>
      <c r="CZ155">
        <v>1</v>
      </c>
      <c r="DA155">
        <v>4</v>
      </c>
      <c r="DB155">
        <v>6</v>
      </c>
      <c r="DC155" s="2" t="s">
        <v>218</v>
      </c>
      <c r="DD155">
        <v>8</v>
      </c>
      <c r="DE155">
        <v>4</v>
      </c>
      <c r="DF155">
        <v>2</v>
      </c>
      <c r="DG155">
        <v>9</v>
      </c>
      <c r="DH155" s="2" t="s">
        <v>218</v>
      </c>
      <c r="DI155" s="2" t="s">
        <v>228</v>
      </c>
      <c r="DJ155" s="2" t="s">
        <v>218</v>
      </c>
      <c r="DK155" s="2" t="s">
        <v>218</v>
      </c>
    </row>
    <row r="156" spans="1:115" ht="57.6" x14ac:dyDescent="0.3">
      <c r="A156" s="1">
        <v>46160.890682870369</v>
      </c>
      <c r="B156" s="1">
        <v>46160.896597222221</v>
      </c>
      <c r="C156">
        <v>0</v>
      </c>
      <c r="D156" s="2" t="s">
        <v>282</v>
      </c>
      <c r="E156">
        <v>100</v>
      </c>
      <c r="F156">
        <v>510</v>
      </c>
      <c r="G156">
        <v>1</v>
      </c>
      <c r="H156" s="1">
        <v>46160.896621863423</v>
      </c>
      <c r="I156" s="2" t="s">
        <v>851</v>
      </c>
      <c r="J156" s="2" t="s">
        <v>218</v>
      </c>
      <c r="K156" s="2" t="s">
        <v>218</v>
      </c>
      <c r="L156" s="2" t="s">
        <v>218</v>
      </c>
      <c r="M156" s="2" t="s">
        <v>218</v>
      </c>
      <c r="N156">
        <v>32.761299999999999</v>
      </c>
      <c r="O156">
        <v>-117.2038</v>
      </c>
      <c r="P156" s="2" t="s">
        <v>224</v>
      </c>
      <c r="Q156" s="2" t="s">
        <v>221</v>
      </c>
      <c r="R156">
        <v>1</v>
      </c>
      <c r="S156" s="2" t="s">
        <v>218</v>
      </c>
      <c r="T156" s="2" t="s">
        <v>852</v>
      </c>
      <c r="U156" s="2" t="s">
        <v>218</v>
      </c>
      <c r="V156">
        <v>3</v>
      </c>
      <c r="W156">
        <v>10</v>
      </c>
      <c r="X156" s="2" t="s">
        <v>233</v>
      </c>
      <c r="Y156">
        <v>4</v>
      </c>
      <c r="Z156">
        <v>5</v>
      </c>
      <c r="AA156">
        <v>5</v>
      </c>
      <c r="AB156">
        <v>5</v>
      </c>
      <c r="AC156">
        <v>5</v>
      </c>
      <c r="AD156">
        <v>4</v>
      </c>
      <c r="AE156">
        <v>1</v>
      </c>
      <c r="AF156">
        <v>5</v>
      </c>
      <c r="AG156">
        <v>4</v>
      </c>
      <c r="AH156">
        <v>5</v>
      </c>
      <c r="AI156">
        <v>3</v>
      </c>
      <c r="AJ156">
        <v>3</v>
      </c>
      <c r="AK156">
        <v>1</v>
      </c>
      <c r="AL156">
        <v>4</v>
      </c>
      <c r="AM156">
        <v>5</v>
      </c>
      <c r="AN156">
        <v>1</v>
      </c>
      <c r="AO156">
        <v>5</v>
      </c>
      <c r="AP156">
        <v>4</v>
      </c>
      <c r="AQ156">
        <v>5</v>
      </c>
      <c r="AR156">
        <v>3</v>
      </c>
      <c r="AS156">
        <v>1</v>
      </c>
      <c r="AT156">
        <v>5</v>
      </c>
      <c r="AU156">
        <v>5</v>
      </c>
      <c r="AV156">
        <v>5</v>
      </c>
      <c r="AW156">
        <v>5</v>
      </c>
      <c r="AX156">
        <v>4</v>
      </c>
      <c r="AY156">
        <v>1</v>
      </c>
      <c r="AZ156">
        <v>4</v>
      </c>
      <c r="BA156">
        <v>5</v>
      </c>
      <c r="BB156">
        <v>4</v>
      </c>
      <c r="BC156">
        <v>5</v>
      </c>
      <c r="BD156">
        <v>2</v>
      </c>
      <c r="BE156">
        <v>2</v>
      </c>
      <c r="BF156">
        <v>2</v>
      </c>
      <c r="BG156">
        <v>1</v>
      </c>
      <c r="BH156">
        <v>1</v>
      </c>
      <c r="BI156">
        <v>1</v>
      </c>
      <c r="BJ156">
        <v>1</v>
      </c>
      <c r="BK156">
        <v>1</v>
      </c>
      <c r="BL156">
        <v>1</v>
      </c>
      <c r="BM156">
        <v>1</v>
      </c>
      <c r="BN156">
        <v>1</v>
      </c>
      <c r="BO156">
        <v>1</v>
      </c>
      <c r="BP156">
        <v>1</v>
      </c>
      <c r="BQ156">
        <v>1</v>
      </c>
      <c r="BR156">
        <v>1</v>
      </c>
      <c r="BS156">
        <v>1</v>
      </c>
      <c r="BT156">
        <v>1</v>
      </c>
      <c r="BU156">
        <v>1</v>
      </c>
      <c r="BV156">
        <v>1</v>
      </c>
      <c r="BW156">
        <v>1</v>
      </c>
      <c r="BX156">
        <v>1</v>
      </c>
      <c r="BY156">
        <v>1</v>
      </c>
      <c r="BZ156">
        <v>1</v>
      </c>
      <c r="CA156">
        <v>1</v>
      </c>
      <c r="CB156" s="2" t="s">
        <v>218</v>
      </c>
      <c r="CC156">
        <v>3</v>
      </c>
      <c r="CD156">
        <v>4</v>
      </c>
      <c r="CE156">
        <v>1</v>
      </c>
      <c r="CF156">
        <v>3</v>
      </c>
      <c r="CG156">
        <v>3</v>
      </c>
      <c r="CH156">
        <v>4</v>
      </c>
      <c r="CI156">
        <v>5</v>
      </c>
      <c r="CJ156">
        <v>1</v>
      </c>
      <c r="CK156">
        <v>4</v>
      </c>
      <c r="CL156">
        <v>2</v>
      </c>
      <c r="CM156">
        <v>1</v>
      </c>
      <c r="CN156">
        <v>4</v>
      </c>
      <c r="CO156">
        <v>2</v>
      </c>
      <c r="CP156">
        <v>3</v>
      </c>
      <c r="CQ156">
        <v>3</v>
      </c>
      <c r="CR156">
        <v>4</v>
      </c>
      <c r="CS156">
        <v>4</v>
      </c>
      <c r="CT156">
        <v>2</v>
      </c>
      <c r="CU156">
        <v>5</v>
      </c>
      <c r="CV156">
        <v>4</v>
      </c>
      <c r="CW156">
        <v>2</v>
      </c>
      <c r="CX156">
        <v>1</v>
      </c>
      <c r="CY156">
        <v>1</v>
      </c>
      <c r="CZ156">
        <v>1</v>
      </c>
      <c r="DA156">
        <v>1</v>
      </c>
      <c r="DB156">
        <v>8</v>
      </c>
      <c r="DC156" s="2" t="s">
        <v>218</v>
      </c>
      <c r="DD156">
        <v>7</v>
      </c>
      <c r="DE156">
        <v>3</v>
      </c>
      <c r="DF156">
        <v>2</v>
      </c>
      <c r="DG156">
        <v>9</v>
      </c>
      <c r="DH156" s="2" t="s">
        <v>853</v>
      </c>
      <c r="DI156" s="2" t="s">
        <v>228</v>
      </c>
      <c r="DJ156" s="2" t="s">
        <v>218</v>
      </c>
      <c r="DK156" s="2" t="s">
        <v>218</v>
      </c>
    </row>
    <row r="157" spans="1:115" ht="57.6" x14ac:dyDescent="0.3">
      <c r="A157" s="1">
        <v>46160.901238425926</v>
      </c>
      <c r="B157" s="1">
        <v>46160.909467592595</v>
      </c>
      <c r="C157">
        <v>0</v>
      </c>
      <c r="D157" s="2" t="s">
        <v>854</v>
      </c>
      <c r="E157">
        <v>100</v>
      </c>
      <c r="F157">
        <v>711</v>
      </c>
      <c r="G157">
        <v>1</v>
      </c>
      <c r="H157" s="1">
        <v>46160.90948991898</v>
      </c>
      <c r="I157" s="2" t="s">
        <v>855</v>
      </c>
      <c r="J157" s="2" t="s">
        <v>218</v>
      </c>
      <c r="K157" s="2" t="s">
        <v>218</v>
      </c>
      <c r="L157" s="2" t="s">
        <v>218</v>
      </c>
      <c r="M157" s="2" t="s">
        <v>218</v>
      </c>
      <c r="N157">
        <v>34.252600000000001</v>
      </c>
      <c r="O157">
        <v>-118.2882</v>
      </c>
      <c r="P157" s="2" t="s">
        <v>224</v>
      </c>
      <c r="Q157" s="2" t="s">
        <v>221</v>
      </c>
      <c r="R157">
        <v>1</v>
      </c>
      <c r="S157" s="2" t="s">
        <v>218</v>
      </c>
      <c r="T157" s="2" t="s">
        <v>856</v>
      </c>
      <c r="U157" s="2" t="s">
        <v>857</v>
      </c>
      <c r="V157">
        <v>1</v>
      </c>
      <c r="W157">
        <v>6</v>
      </c>
      <c r="X157" s="2" t="s">
        <v>243</v>
      </c>
      <c r="Y157">
        <v>3</v>
      </c>
      <c r="Z157">
        <v>4</v>
      </c>
      <c r="AA157">
        <v>3</v>
      </c>
      <c r="AB157">
        <v>3</v>
      </c>
      <c r="AC157">
        <v>2</v>
      </c>
      <c r="AD157">
        <v>3</v>
      </c>
      <c r="AE157">
        <v>2</v>
      </c>
      <c r="AF157">
        <v>4</v>
      </c>
      <c r="AG157">
        <v>4</v>
      </c>
      <c r="AH157">
        <v>4</v>
      </c>
      <c r="AI157">
        <v>4</v>
      </c>
      <c r="AJ157">
        <v>4</v>
      </c>
      <c r="AK157">
        <v>4</v>
      </c>
      <c r="AL157">
        <v>4</v>
      </c>
      <c r="AM157">
        <v>4</v>
      </c>
      <c r="AN157">
        <v>4</v>
      </c>
      <c r="AO157">
        <v>4</v>
      </c>
      <c r="AP157">
        <v>4</v>
      </c>
      <c r="AQ157">
        <v>4</v>
      </c>
      <c r="AR157">
        <v>4</v>
      </c>
      <c r="AS157">
        <v>3</v>
      </c>
      <c r="AT157">
        <v>4</v>
      </c>
      <c r="AU157">
        <v>4</v>
      </c>
      <c r="AV157">
        <v>4</v>
      </c>
      <c r="AW157">
        <v>3</v>
      </c>
      <c r="AX157">
        <v>4</v>
      </c>
      <c r="AY157">
        <v>4</v>
      </c>
      <c r="AZ157">
        <v>4</v>
      </c>
      <c r="BA157">
        <v>4</v>
      </c>
      <c r="BB157">
        <v>5</v>
      </c>
      <c r="BC157">
        <v>4</v>
      </c>
      <c r="BD157">
        <v>1</v>
      </c>
      <c r="BE157">
        <v>1</v>
      </c>
      <c r="BF157">
        <v>1</v>
      </c>
      <c r="BG157">
        <v>1</v>
      </c>
      <c r="BH157">
        <v>1</v>
      </c>
      <c r="BI157">
        <v>1</v>
      </c>
      <c r="BJ157">
        <v>1</v>
      </c>
      <c r="BK157">
        <v>1</v>
      </c>
      <c r="BL157">
        <v>1</v>
      </c>
      <c r="BM157">
        <v>1</v>
      </c>
      <c r="BN157">
        <v>1</v>
      </c>
      <c r="BO157">
        <v>1</v>
      </c>
      <c r="BP157">
        <v>1</v>
      </c>
      <c r="BQ157">
        <v>1</v>
      </c>
      <c r="BR157">
        <v>1</v>
      </c>
      <c r="BS157">
        <v>1</v>
      </c>
      <c r="BT157">
        <v>1</v>
      </c>
      <c r="BU157">
        <v>3</v>
      </c>
      <c r="BV157">
        <v>1</v>
      </c>
      <c r="BW157">
        <v>1</v>
      </c>
      <c r="BX157">
        <v>1</v>
      </c>
      <c r="BY157">
        <v>1</v>
      </c>
      <c r="BZ157">
        <v>1</v>
      </c>
      <c r="CA157">
        <v>3</v>
      </c>
      <c r="CB157" s="2" t="s">
        <v>858</v>
      </c>
      <c r="CC157">
        <v>3</v>
      </c>
      <c r="CD157">
        <v>4</v>
      </c>
      <c r="CE157">
        <v>2</v>
      </c>
      <c r="CF157">
        <v>3</v>
      </c>
      <c r="CG157">
        <v>4</v>
      </c>
      <c r="CH157">
        <v>4</v>
      </c>
      <c r="CI157">
        <v>4</v>
      </c>
      <c r="CJ157">
        <v>4</v>
      </c>
      <c r="CK157">
        <v>4</v>
      </c>
      <c r="CL157">
        <v>4</v>
      </c>
      <c r="CM157">
        <v>2</v>
      </c>
      <c r="CN157">
        <v>8</v>
      </c>
      <c r="CO157">
        <v>4</v>
      </c>
      <c r="CP157">
        <v>4</v>
      </c>
      <c r="CQ157">
        <v>4</v>
      </c>
      <c r="CR157">
        <v>4</v>
      </c>
      <c r="CS157">
        <v>3</v>
      </c>
      <c r="CT157">
        <v>3</v>
      </c>
      <c r="CU157">
        <v>3</v>
      </c>
      <c r="CV157">
        <v>3</v>
      </c>
      <c r="CW157">
        <v>3</v>
      </c>
      <c r="CX157">
        <v>3</v>
      </c>
      <c r="CY157">
        <v>16</v>
      </c>
      <c r="CZ157">
        <v>1</v>
      </c>
      <c r="DA157">
        <v>1</v>
      </c>
      <c r="DB157">
        <v>12</v>
      </c>
      <c r="DC157" s="2" t="s">
        <v>859</v>
      </c>
      <c r="DD157">
        <v>7</v>
      </c>
      <c r="DE157">
        <v>2</v>
      </c>
      <c r="DF157">
        <v>1</v>
      </c>
      <c r="DG157">
        <v>9</v>
      </c>
      <c r="DH157" s="2" t="s">
        <v>860</v>
      </c>
      <c r="DI157" s="2" t="s">
        <v>228</v>
      </c>
      <c r="DJ157" s="2" t="s">
        <v>218</v>
      </c>
      <c r="DK157" s="2" t="s">
        <v>218</v>
      </c>
    </row>
    <row r="158" spans="1:115" ht="72" x14ac:dyDescent="0.3">
      <c r="A158" s="1">
        <v>46160.928472222222</v>
      </c>
      <c r="B158" s="1">
        <v>46160.931956018518</v>
      </c>
      <c r="C158">
        <v>0</v>
      </c>
      <c r="D158" s="2" t="s">
        <v>269</v>
      </c>
      <c r="E158">
        <v>100</v>
      </c>
      <c r="F158">
        <v>301</v>
      </c>
      <c r="G158">
        <v>1</v>
      </c>
      <c r="H158" s="1">
        <v>46160.931974976855</v>
      </c>
      <c r="I158" s="2" t="s">
        <v>861</v>
      </c>
      <c r="J158" s="2" t="s">
        <v>218</v>
      </c>
      <c r="K158" s="2" t="s">
        <v>218</v>
      </c>
      <c r="L158" s="2" t="s">
        <v>218</v>
      </c>
      <c r="M158" s="2" t="s">
        <v>218</v>
      </c>
      <c r="N158">
        <v>32.8003</v>
      </c>
      <c r="O158">
        <v>-117.24379999999999</v>
      </c>
      <c r="P158" s="2" t="s">
        <v>224</v>
      </c>
      <c r="Q158" s="2" t="s">
        <v>221</v>
      </c>
      <c r="R158">
        <v>1</v>
      </c>
      <c r="S158" s="2" t="s">
        <v>410</v>
      </c>
      <c r="T158" s="2" t="s">
        <v>862</v>
      </c>
      <c r="U158" s="2" t="s">
        <v>272</v>
      </c>
      <c r="V158">
        <v>1</v>
      </c>
      <c r="W158">
        <v>4</v>
      </c>
      <c r="X158" s="2" t="s">
        <v>863</v>
      </c>
      <c r="Y158">
        <v>3</v>
      </c>
      <c r="Z158">
        <v>4</v>
      </c>
      <c r="AA158">
        <v>2</v>
      </c>
      <c r="AB158">
        <v>3</v>
      </c>
      <c r="AC158">
        <v>4</v>
      </c>
      <c r="AD158">
        <v>3</v>
      </c>
      <c r="AE158">
        <v>3</v>
      </c>
      <c r="AF158">
        <v>3</v>
      </c>
      <c r="AG158">
        <v>3</v>
      </c>
      <c r="AH158">
        <v>4</v>
      </c>
      <c r="AI158">
        <v>3</v>
      </c>
      <c r="AJ158">
        <v>4</v>
      </c>
      <c r="AK158">
        <v>5</v>
      </c>
      <c r="AL158">
        <v>4</v>
      </c>
      <c r="AM158">
        <v>4</v>
      </c>
      <c r="AN158">
        <v>3</v>
      </c>
      <c r="AO158">
        <v>3</v>
      </c>
      <c r="AP158">
        <v>4</v>
      </c>
      <c r="AQ158">
        <v>3</v>
      </c>
      <c r="AR158">
        <v>2</v>
      </c>
      <c r="AS158">
        <v>2</v>
      </c>
      <c r="AT158">
        <v>2</v>
      </c>
      <c r="AU158">
        <v>3</v>
      </c>
      <c r="AV158">
        <v>4</v>
      </c>
      <c r="AW158">
        <v>3</v>
      </c>
      <c r="AX158">
        <v>3</v>
      </c>
      <c r="AY158">
        <v>5</v>
      </c>
      <c r="AZ158">
        <v>2</v>
      </c>
      <c r="BA158">
        <v>4</v>
      </c>
      <c r="BB158">
        <v>4</v>
      </c>
      <c r="BC158">
        <v>1</v>
      </c>
      <c r="BD158">
        <v>1</v>
      </c>
      <c r="BE158">
        <v>1</v>
      </c>
      <c r="BF158">
        <v>1</v>
      </c>
      <c r="BG158">
        <v>1</v>
      </c>
      <c r="BH158">
        <v>1</v>
      </c>
      <c r="BI158">
        <v>1</v>
      </c>
      <c r="BJ158">
        <v>1</v>
      </c>
      <c r="BK158">
        <v>1</v>
      </c>
      <c r="BL158">
        <v>1</v>
      </c>
      <c r="BM158">
        <v>1</v>
      </c>
      <c r="BN158">
        <v>1</v>
      </c>
      <c r="BO158">
        <v>1</v>
      </c>
      <c r="BP158">
        <v>1</v>
      </c>
      <c r="BQ158">
        <v>1</v>
      </c>
      <c r="BR158">
        <v>1</v>
      </c>
      <c r="BS158">
        <v>1</v>
      </c>
      <c r="BT158">
        <v>1</v>
      </c>
      <c r="BU158">
        <v>1</v>
      </c>
      <c r="BV158">
        <v>1</v>
      </c>
      <c r="BW158">
        <v>1</v>
      </c>
      <c r="BX158">
        <v>1</v>
      </c>
      <c r="BY158">
        <v>1</v>
      </c>
      <c r="BZ158">
        <v>1</v>
      </c>
      <c r="CA158">
        <v>1</v>
      </c>
      <c r="CB158" s="2" t="s">
        <v>218</v>
      </c>
      <c r="CC158">
        <v>2</v>
      </c>
      <c r="CD158">
        <v>2</v>
      </c>
      <c r="CE158">
        <v>2</v>
      </c>
      <c r="CF158">
        <v>2</v>
      </c>
      <c r="CG158">
        <v>2</v>
      </c>
      <c r="CH158">
        <v>2</v>
      </c>
      <c r="CI158">
        <v>2</v>
      </c>
      <c r="CJ158">
        <v>3</v>
      </c>
      <c r="CK158">
        <v>3</v>
      </c>
      <c r="CL158">
        <v>3</v>
      </c>
      <c r="CM158">
        <v>1</v>
      </c>
      <c r="CN158">
        <v>4</v>
      </c>
      <c r="CO158">
        <v>3</v>
      </c>
      <c r="CP158">
        <v>4</v>
      </c>
      <c r="CQ158">
        <v>3</v>
      </c>
      <c r="CR158">
        <v>4</v>
      </c>
      <c r="CS158">
        <v>4</v>
      </c>
      <c r="CT158">
        <v>3</v>
      </c>
      <c r="CU158">
        <v>3</v>
      </c>
      <c r="CV158">
        <v>3</v>
      </c>
      <c r="CW158">
        <v>4</v>
      </c>
      <c r="CX158">
        <v>3</v>
      </c>
      <c r="CY158">
        <v>16</v>
      </c>
      <c r="CZ158">
        <v>2</v>
      </c>
      <c r="DA158" s="2" t="s">
        <v>218</v>
      </c>
      <c r="DB158">
        <v>12</v>
      </c>
      <c r="DC158" s="2" t="s">
        <v>864</v>
      </c>
      <c r="DD158">
        <v>9</v>
      </c>
      <c r="DE158">
        <v>9</v>
      </c>
      <c r="DF158">
        <v>1</v>
      </c>
      <c r="DG158">
        <v>3</v>
      </c>
      <c r="DH158" s="2" t="s">
        <v>865</v>
      </c>
      <c r="DI158" s="2" t="s">
        <v>228</v>
      </c>
      <c r="DJ158" s="2" t="s">
        <v>218</v>
      </c>
      <c r="DK158" s="2" t="s">
        <v>218</v>
      </c>
    </row>
    <row r="159" spans="1:115" ht="72" x14ac:dyDescent="0.3">
      <c r="A159" s="1">
        <v>46160.932002314818</v>
      </c>
      <c r="B159" s="1">
        <v>46160.933888888889</v>
      </c>
      <c r="C159">
        <v>0</v>
      </c>
      <c r="D159" s="2" t="s">
        <v>269</v>
      </c>
      <c r="E159">
        <v>100</v>
      </c>
      <c r="F159">
        <v>163</v>
      </c>
      <c r="G159">
        <v>1</v>
      </c>
      <c r="H159" s="1">
        <v>46160.933901041666</v>
      </c>
      <c r="I159" s="2" t="s">
        <v>866</v>
      </c>
      <c r="J159" s="2" t="s">
        <v>218</v>
      </c>
      <c r="K159" s="2" t="s">
        <v>218</v>
      </c>
      <c r="L159" s="2" t="s">
        <v>218</v>
      </c>
      <c r="M159" s="2" t="s">
        <v>218</v>
      </c>
      <c r="N159">
        <v>32.8003</v>
      </c>
      <c r="O159">
        <v>-117.24379999999999</v>
      </c>
      <c r="P159" s="2" t="s">
        <v>224</v>
      </c>
      <c r="Q159" s="2" t="s">
        <v>221</v>
      </c>
      <c r="R159">
        <v>1</v>
      </c>
      <c r="S159" s="2" t="s">
        <v>410</v>
      </c>
      <c r="T159" s="2" t="s">
        <v>867</v>
      </c>
      <c r="U159" s="2" t="s">
        <v>272</v>
      </c>
      <c r="V159">
        <v>3</v>
      </c>
      <c r="W159">
        <v>9</v>
      </c>
      <c r="X159" s="2" t="s">
        <v>226</v>
      </c>
      <c r="Y159">
        <v>4</v>
      </c>
      <c r="Z159">
        <v>4</v>
      </c>
      <c r="AA159">
        <v>5</v>
      </c>
      <c r="AB159">
        <v>4</v>
      </c>
      <c r="AC159">
        <v>4</v>
      </c>
      <c r="AD159">
        <v>5</v>
      </c>
      <c r="AE159">
        <v>3</v>
      </c>
      <c r="AF159">
        <v>5</v>
      </c>
      <c r="AG159">
        <v>4</v>
      </c>
      <c r="AH159">
        <v>4</v>
      </c>
      <c r="AI159">
        <v>4</v>
      </c>
      <c r="AJ159">
        <v>3</v>
      </c>
      <c r="AK159">
        <v>5</v>
      </c>
      <c r="AL159">
        <v>4</v>
      </c>
      <c r="AM159">
        <v>4</v>
      </c>
      <c r="AN159">
        <v>5</v>
      </c>
      <c r="AO159">
        <v>4</v>
      </c>
      <c r="AP159">
        <v>3</v>
      </c>
      <c r="AQ159">
        <v>4</v>
      </c>
      <c r="AR159">
        <v>4</v>
      </c>
      <c r="AS159">
        <v>1</v>
      </c>
      <c r="AT159">
        <v>4</v>
      </c>
      <c r="AU159">
        <v>4</v>
      </c>
      <c r="AV159">
        <v>3</v>
      </c>
      <c r="AW159">
        <v>5</v>
      </c>
      <c r="AX159">
        <v>5</v>
      </c>
      <c r="AY159">
        <v>5</v>
      </c>
      <c r="AZ159">
        <v>3</v>
      </c>
      <c r="BA159">
        <v>4</v>
      </c>
      <c r="BB159">
        <v>5</v>
      </c>
      <c r="BC159">
        <v>4</v>
      </c>
      <c r="BD159">
        <v>4</v>
      </c>
      <c r="BE159">
        <v>4</v>
      </c>
      <c r="BF159">
        <v>1</v>
      </c>
      <c r="BG159">
        <v>1</v>
      </c>
      <c r="BH159">
        <v>4</v>
      </c>
      <c r="BI159">
        <v>1</v>
      </c>
      <c r="BJ159">
        <v>1</v>
      </c>
      <c r="BK159">
        <v>1</v>
      </c>
      <c r="BL159">
        <v>1</v>
      </c>
      <c r="BM159">
        <v>1</v>
      </c>
      <c r="BN159">
        <v>5</v>
      </c>
      <c r="BO159">
        <v>2</v>
      </c>
      <c r="BP159">
        <v>2</v>
      </c>
      <c r="BQ159">
        <v>2</v>
      </c>
      <c r="BR159">
        <v>1</v>
      </c>
      <c r="BS159">
        <v>1</v>
      </c>
      <c r="BT159">
        <v>1</v>
      </c>
      <c r="BU159">
        <v>1</v>
      </c>
      <c r="BV159">
        <v>1</v>
      </c>
      <c r="BW159">
        <v>1</v>
      </c>
      <c r="BX159">
        <v>2</v>
      </c>
      <c r="BY159">
        <v>1</v>
      </c>
      <c r="BZ159">
        <v>1</v>
      </c>
      <c r="CA159">
        <v>1</v>
      </c>
      <c r="CB159" s="2" t="s">
        <v>218</v>
      </c>
      <c r="CC159">
        <v>4</v>
      </c>
      <c r="CD159">
        <v>4</v>
      </c>
      <c r="CE159">
        <v>5</v>
      </c>
      <c r="CF159">
        <v>4</v>
      </c>
      <c r="CG159">
        <v>3</v>
      </c>
      <c r="CH159">
        <v>4</v>
      </c>
      <c r="CI159">
        <v>5</v>
      </c>
      <c r="CJ159">
        <v>4</v>
      </c>
      <c r="CK159">
        <v>5</v>
      </c>
      <c r="CL159">
        <v>4</v>
      </c>
      <c r="CM159">
        <v>3</v>
      </c>
      <c r="CN159">
        <v>9</v>
      </c>
      <c r="CO159">
        <v>4</v>
      </c>
      <c r="CP159">
        <v>4</v>
      </c>
      <c r="CQ159">
        <v>4</v>
      </c>
      <c r="CR159">
        <v>3</v>
      </c>
      <c r="CS159">
        <v>4</v>
      </c>
      <c r="CT159">
        <v>4</v>
      </c>
      <c r="CU159">
        <v>5</v>
      </c>
      <c r="CV159">
        <v>5</v>
      </c>
      <c r="CW159">
        <v>5</v>
      </c>
      <c r="CX159">
        <v>4</v>
      </c>
      <c r="CY159">
        <v>5</v>
      </c>
      <c r="CZ159">
        <v>1</v>
      </c>
      <c r="DA159">
        <v>5</v>
      </c>
      <c r="DB159">
        <v>1</v>
      </c>
      <c r="DC159" s="2" t="s">
        <v>218</v>
      </c>
      <c r="DD159">
        <v>8</v>
      </c>
      <c r="DE159">
        <v>4</v>
      </c>
      <c r="DF159">
        <v>2</v>
      </c>
      <c r="DG159">
        <v>7</v>
      </c>
      <c r="DH159" s="2" t="s">
        <v>868</v>
      </c>
      <c r="DI159" s="2" t="s">
        <v>228</v>
      </c>
      <c r="DJ159" s="2" t="s">
        <v>218</v>
      </c>
      <c r="DK159" s="2" t="s">
        <v>218</v>
      </c>
    </row>
    <row r="160" spans="1:115" ht="72" x14ac:dyDescent="0.3">
      <c r="A160" s="1">
        <v>46160.933912037035</v>
      </c>
      <c r="B160" s="1">
        <v>46160.935787037037</v>
      </c>
      <c r="C160">
        <v>0</v>
      </c>
      <c r="D160" s="2" t="s">
        <v>269</v>
      </c>
      <c r="E160">
        <v>100</v>
      </c>
      <c r="F160">
        <v>161</v>
      </c>
      <c r="G160">
        <v>1</v>
      </c>
      <c r="H160" s="1">
        <v>46160.935797893515</v>
      </c>
      <c r="I160" s="2" t="s">
        <v>869</v>
      </c>
      <c r="J160" s="2" t="s">
        <v>218</v>
      </c>
      <c r="K160" s="2" t="s">
        <v>218</v>
      </c>
      <c r="L160" s="2" t="s">
        <v>218</v>
      </c>
      <c r="M160" s="2" t="s">
        <v>218</v>
      </c>
      <c r="N160">
        <v>32.8003</v>
      </c>
      <c r="O160">
        <v>-117.24379999999999</v>
      </c>
      <c r="P160" s="2" t="s">
        <v>224</v>
      </c>
      <c r="Q160" s="2" t="s">
        <v>221</v>
      </c>
      <c r="R160">
        <v>1</v>
      </c>
      <c r="S160" s="2" t="s">
        <v>410</v>
      </c>
      <c r="T160" s="2" t="s">
        <v>870</v>
      </c>
      <c r="U160" s="2" t="s">
        <v>272</v>
      </c>
      <c r="V160">
        <v>2</v>
      </c>
      <c r="W160">
        <v>7</v>
      </c>
      <c r="X160" s="2" t="s">
        <v>510</v>
      </c>
      <c r="Y160">
        <v>4</v>
      </c>
      <c r="Z160">
        <v>2</v>
      </c>
      <c r="AA160">
        <v>3</v>
      </c>
      <c r="AB160">
        <v>2</v>
      </c>
      <c r="AC160">
        <v>4</v>
      </c>
      <c r="AD160">
        <v>4</v>
      </c>
      <c r="AE160">
        <v>3</v>
      </c>
      <c r="AF160">
        <v>2</v>
      </c>
      <c r="AG160">
        <v>3</v>
      </c>
      <c r="AH160">
        <v>3</v>
      </c>
      <c r="AI160">
        <v>4</v>
      </c>
      <c r="AJ160">
        <v>2</v>
      </c>
      <c r="AK160">
        <v>2</v>
      </c>
      <c r="AL160">
        <v>4</v>
      </c>
      <c r="AM160">
        <v>3</v>
      </c>
      <c r="AN160">
        <v>2</v>
      </c>
      <c r="AO160">
        <v>4</v>
      </c>
      <c r="AP160">
        <v>2</v>
      </c>
      <c r="AQ160">
        <v>3</v>
      </c>
      <c r="AR160">
        <v>4</v>
      </c>
      <c r="AS160">
        <v>4</v>
      </c>
      <c r="AT160">
        <v>4</v>
      </c>
      <c r="AU160">
        <v>3</v>
      </c>
      <c r="AV160">
        <v>3</v>
      </c>
      <c r="AW160">
        <v>4</v>
      </c>
      <c r="AX160">
        <v>5</v>
      </c>
      <c r="AY160">
        <v>4</v>
      </c>
      <c r="AZ160">
        <v>3</v>
      </c>
      <c r="BA160">
        <v>4</v>
      </c>
      <c r="BB160">
        <v>5</v>
      </c>
      <c r="BC160">
        <v>5</v>
      </c>
      <c r="BD160">
        <v>5</v>
      </c>
      <c r="BE160">
        <v>1</v>
      </c>
      <c r="BF160">
        <v>1</v>
      </c>
      <c r="BG160">
        <v>1</v>
      </c>
      <c r="BH160">
        <v>1</v>
      </c>
      <c r="BI160">
        <v>1</v>
      </c>
      <c r="BJ160">
        <v>1</v>
      </c>
      <c r="BK160">
        <v>1</v>
      </c>
      <c r="BL160">
        <v>1</v>
      </c>
      <c r="BM160">
        <v>1</v>
      </c>
      <c r="BN160">
        <v>1</v>
      </c>
      <c r="BO160">
        <v>1</v>
      </c>
      <c r="BP160">
        <v>1</v>
      </c>
      <c r="BQ160">
        <v>1</v>
      </c>
      <c r="BR160">
        <v>1</v>
      </c>
      <c r="BS160">
        <v>1</v>
      </c>
      <c r="BT160">
        <v>1</v>
      </c>
      <c r="BU160">
        <v>1</v>
      </c>
      <c r="BV160">
        <v>1</v>
      </c>
      <c r="BW160">
        <v>1</v>
      </c>
      <c r="BX160">
        <v>1</v>
      </c>
      <c r="BY160">
        <v>1</v>
      </c>
      <c r="BZ160">
        <v>1</v>
      </c>
      <c r="CA160">
        <v>1</v>
      </c>
      <c r="CB160" s="2" t="s">
        <v>218</v>
      </c>
      <c r="CC160">
        <v>4</v>
      </c>
      <c r="CD160">
        <v>4</v>
      </c>
      <c r="CE160">
        <v>3</v>
      </c>
      <c r="CF160">
        <v>4</v>
      </c>
      <c r="CG160">
        <v>3</v>
      </c>
      <c r="CH160">
        <v>4</v>
      </c>
      <c r="CI160">
        <v>2</v>
      </c>
      <c r="CJ160">
        <v>4</v>
      </c>
      <c r="CK160">
        <v>4</v>
      </c>
      <c r="CL160">
        <v>4</v>
      </c>
      <c r="CM160">
        <v>2</v>
      </c>
      <c r="CN160">
        <v>7</v>
      </c>
      <c r="CO160">
        <v>5</v>
      </c>
      <c r="CP160">
        <v>3</v>
      </c>
      <c r="CQ160">
        <v>4</v>
      </c>
      <c r="CR160">
        <v>4</v>
      </c>
      <c r="CS160">
        <v>3</v>
      </c>
      <c r="CT160">
        <v>3</v>
      </c>
      <c r="CU160">
        <v>3</v>
      </c>
      <c r="CV160">
        <v>3</v>
      </c>
      <c r="CW160">
        <v>4</v>
      </c>
      <c r="CX160">
        <v>4</v>
      </c>
      <c r="CY160">
        <v>11</v>
      </c>
      <c r="CZ160">
        <v>6</v>
      </c>
      <c r="DA160" s="2" t="s">
        <v>218</v>
      </c>
      <c r="DB160">
        <v>3</v>
      </c>
      <c r="DC160" s="2" t="s">
        <v>218</v>
      </c>
      <c r="DD160">
        <v>8</v>
      </c>
      <c r="DE160">
        <v>4</v>
      </c>
      <c r="DF160">
        <v>2</v>
      </c>
      <c r="DG160">
        <v>9</v>
      </c>
      <c r="DH160" s="2" t="s">
        <v>871</v>
      </c>
      <c r="DI160" s="2" t="s">
        <v>228</v>
      </c>
      <c r="DJ160" s="2" t="s">
        <v>218</v>
      </c>
      <c r="DK160" s="2" t="s">
        <v>218</v>
      </c>
    </row>
    <row r="161" spans="1:115" ht="72" x14ac:dyDescent="0.3">
      <c r="A161" s="1">
        <v>46160.935810185183</v>
      </c>
      <c r="B161" s="1">
        <v>46160.937719907408</v>
      </c>
      <c r="C161">
        <v>0</v>
      </c>
      <c r="D161" s="2" t="s">
        <v>269</v>
      </c>
      <c r="E161">
        <v>100</v>
      </c>
      <c r="F161">
        <v>164</v>
      </c>
      <c r="G161">
        <v>1</v>
      </c>
      <c r="H161" s="1">
        <v>46160.937735856482</v>
      </c>
      <c r="I161" s="2" t="s">
        <v>872</v>
      </c>
      <c r="J161" s="2" t="s">
        <v>218</v>
      </c>
      <c r="K161" s="2" t="s">
        <v>218</v>
      </c>
      <c r="L161" s="2" t="s">
        <v>218</v>
      </c>
      <c r="M161" s="2" t="s">
        <v>218</v>
      </c>
      <c r="N161">
        <v>32.8003</v>
      </c>
      <c r="O161">
        <v>-117.24379999999999</v>
      </c>
      <c r="P161" s="2" t="s">
        <v>224</v>
      </c>
      <c r="Q161" s="2" t="s">
        <v>221</v>
      </c>
      <c r="R161">
        <v>1</v>
      </c>
      <c r="S161" s="2" t="s">
        <v>410</v>
      </c>
      <c r="T161" s="2" t="s">
        <v>873</v>
      </c>
      <c r="U161" s="2" t="s">
        <v>272</v>
      </c>
      <c r="V161">
        <v>3</v>
      </c>
      <c r="W161">
        <v>9</v>
      </c>
      <c r="X161" s="2" t="s">
        <v>267</v>
      </c>
      <c r="Y161">
        <v>4</v>
      </c>
      <c r="Z161">
        <v>5</v>
      </c>
      <c r="AA161">
        <v>4</v>
      </c>
      <c r="AB161">
        <v>5</v>
      </c>
      <c r="AC161">
        <v>5</v>
      </c>
      <c r="AD161">
        <v>5</v>
      </c>
      <c r="AE161">
        <v>5</v>
      </c>
      <c r="AF161">
        <v>5</v>
      </c>
      <c r="AG161">
        <v>3</v>
      </c>
      <c r="AH161">
        <v>4</v>
      </c>
      <c r="AI161">
        <v>3</v>
      </c>
      <c r="AJ161">
        <v>2</v>
      </c>
      <c r="AK161">
        <v>4</v>
      </c>
      <c r="AL161">
        <v>3</v>
      </c>
      <c r="AM161">
        <v>4</v>
      </c>
      <c r="AN161">
        <v>4</v>
      </c>
      <c r="AO161">
        <v>5</v>
      </c>
      <c r="AP161">
        <v>5</v>
      </c>
      <c r="AQ161">
        <v>4</v>
      </c>
      <c r="AR161">
        <v>4</v>
      </c>
      <c r="AS161">
        <v>1</v>
      </c>
      <c r="AT161">
        <v>4</v>
      </c>
      <c r="AU161">
        <v>5</v>
      </c>
      <c r="AV161">
        <v>5</v>
      </c>
      <c r="AW161">
        <v>5</v>
      </c>
      <c r="AX161">
        <v>4</v>
      </c>
      <c r="AY161">
        <v>4</v>
      </c>
      <c r="AZ161">
        <v>4</v>
      </c>
      <c r="BA161">
        <v>5</v>
      </c>
      <c r="BB161">
        <v>4</v>
      </c>
      <c r="BC161">
        <v>4</v>
      </c>
      <c r="BD161">
        <v>4</v>
      </c>
      <c r="BE161">
        <v>5</v>
      </c>
      <c r="BF161">
        <v>5</v>
      </c>
      <c r="BG161">
        <v>2</v>
      </c>
      <c r="BH161">
        <v>1</v>
      </c>
      <c r="BI161">
        <v>1</v>
      </c>
      <c r="BJ161">
        <v>1</v>
      </c>
      <c r="BK161">
        <v>1</v>
      </c>
      <c r="BL161">
        <v>1</v>
      </c>
      <c r="BM161">
        <v>1</v>
      </c>
      <c r="BN161">
        <v>1</v>
      </c>
      <c r="BO161">
        <v>1</v>
      </c>
      <c r="BP161">
        <v>1</v>
      </c>
      <c r="BQ161">
        <v>1</v>
      </c>
      <c r="BR161">
        <v>1</v>
      </c>
      <c r="BS161">
        <v>2</v>
      </c>
      <c r="BT161">
        <v>1</v>
      </c>
      <c r="BU161">
        <v>1</v>
      </c>
      <c r="BV161">
        <v>1</v>
      </c>
      <c r="BW161">
        <v>1</v>
      </c>
      <c r="BX161">
        <v>3</v>
      </c>
      <c r="BY161">
        <v>1</v>
      </c>
      <c r="BZ161">
        <v>1</v>
      </c>
      <c r="CA161">
        <v>1</v>
      </c>
      <c r="CB161" s="2" t="s">
        <v>218</v>
      </c>
      <c r="CC161">
        <v>4</v>
      </c>
      <c r="CD161">
        <v>3</v>
      </c>
      <c r="CE161">
        <v>4</v>
      </c>
      <c r="CF161">
        <v>3</v>
      </c>
      <c r="CG161">
        <v>4</v>
      </c>
      <c r="CH161">
        <v>3</v>
      </c>
      <c r="CI161">
        <v>4</v>
      </c>
      <c r="CJ161">
        <v>4</v>
      </c>
      <c r="CK161">
        <v>3</v>
      </c>
      <c r="CL161">
        <v>3</v>
      </c>
      <c r="CM161">
        <v>2</v>
      </c>
      <c r="CN161">
        <v>7</v>
      </c>
      <c r="CO161">
        <v>4</v>
      </c>
      <c r="CP161">
        <v>4</v>
      </c>
      <c r="CQ161">
        <v>2</v>
      </c>
      <c r="CR161">
        <v>4</v>
      </c>
      <c r="CS161">
        <v>3</v>
      </c>
      <c r="CT161">
        <v>3</v>
      </c>
      <c r="CU161">
        <v>3</v>
      </c>
      <c r="CV161">
        <v>4</v>
      </c>
      <c r="CW161">
        <v>3</v>
      </c>
      <c r="CX161">
        <v>3</v>
      </c>
      <c r="CY161">
        <v>1</v>
      </c>
      <c r="CZ161">
        <v>1</v>
      </c>
      <c r="DA161">
        <v>4</v>
      </c>
      <c r="DB161">
        <v>12</v>
      </c>
      <c r="DC161" s="2" t="s">
        <v>874</v>
      </c>
      <c r="DD161">
        <v>7</v>
      </c>
      <c r="DE161">
        <v>4</v>
      </c>
      <c r="DF161">
        <v>2</v>
      </c>
      <c r="DG161">
        <v>6</v>
      </c>
      <c r="DH161" s="2" t="s">
        <v>875</v>
      </c>
      <c r="DI161" s="2" t="s">
        <v>228</v>
      </c>
      <c r="DJ161" s="2" t="s">
        <v>218</v>
      </c>
      <c r="DK161" s="2" t="s">
        <v>218</v>
      </c>
    </row>
    <row r="162" spans="1:115" ht="72" x14ac:dyDescent="0.3">
      <c r="A162" s="1">
        <v>46160.937881944446</v>
      </c>
      <c r="B162" s="1">
        <v>46160.939791666664</v>
      </c>
      <c r="C162">
        <v>0</v>
      </c>
      <c r="D162" s="2" t="s">
        <v>269</v>
      </c>
      <c r="E162">
        <v>100</v>
      </c>
      <c r="F162">
        <v>165</v>
      </c>
      <c r="G162">
        <v>1</v>
      </c>
      <c r="H162" s="1">
        <v>46160.939805798611</v>
      </c>
      <c r="I162" s="2" t="s">
        <v>876</v>
      </c>
      <c r="J162" s="2" t="s">
        <v>218</v>
      </c>
      <c r="K162" s="2" t="s">
        <v>218</v>
      </c>
      <c r="L162" s="2" t="s">
        <v>218</v>
      </c>
      <c r="M162" s="2" t="s">
        <v>218</v>
      </c>
      <c r="N162">
        <v>32.8003</v>
      </c>
      <c r="O162">
        <v>-117.24379999999999</v>
      </c>
      <c r="P162" s="2" t="s">
        <v>224</v>
      </c>
      <c r="Q162" s="2" t="s">
        <v>221</v>
      </c>
      <c r="R162">
        <v>1</v>
      </c>
      <c r="S162" s="2" t="s">
        <v>410</v>
      </c>
      <c r="T162" s="2" t="s">
        <v>877</v>
      </c>
      <c r="U162" s="2" t="s">
        <v>272</v>
      </c>
      <c r="V162">
        <v>3</v>
      </c>
      <c r="W162">
        <v>10</v>
      </c>
      <c r="X162" s="2" t="s">
        <v>238</v>
      </c>
      <c r="Y162">
        <v>4</v>
      </c>
      <c r="Z162">
        <v>1</v>
      </c>
      <c r="AA162">
        <v>5</v>
      </c>
      <c r="AB162">
        <v>5</v>
      </c>
      <c r="AC162">
        <v>5</v>
      </c>
      <c r="AD162">
        <v>4</v>
      </c>
      <c r="AE162">
        <v>3</v>
      </c>
      <c r="AF162">
        <v>2</v>
      </c>
      <c r="AG162">
        <v>4</v>
      </c>
      <c r="AH162">
        <v>3</v>
      </c>
      <c r="AI162">
        <v>5</v>
      </c>
      <c r="AJ162">
        <v>3</v>
      </c>
      <c r="AK162">
        <v>5</v>
      </c>
      <c r="AL162">
        <v>4</v>
      </c>
      <c r="AM162">
        <v>5</v>
      </c>
      <c r="AN162">
        <v>4</v>
      </c>
      <c r="AO162">
        <v>5</v>
      </c>
      <c r="AP162">
        <v>3</v>
      </c>
      <c r="AQ162">
        <v>3</v>
      </c>
      <c r="AR162">
        <v>5</v>
      </c>
      <c r="AS162">
        <v>2</v>
      </c>
      <c r="AT162">
        <v>4</v>
      </c>
      <c r="AU162">
        <v>5</v>
      </c>
      <c r="AV162">
        <v>5</v>
      </c>
      <c r="AW162">
        <v>5</v>
      </c>
      <c r="AX162">
        <v>5</v>
      </c>
      <c r="AY162">
        <v>5</v>
      </c>
      <c r="AZ162">
        <v>4</v>
      </c>
      <c r="BA162">
        <v>4</v>
      </c>
      <c r="BB162">
        <v>5</v>
      </c>
      <c r="BC162">
        <v>5</v>
      </c>
      <c r="BD162">
        <v>1</v>
      </c>
      <c r="BE162">
        <v>5</v>
      </c>
      <c r="BF162">
        <v>5</v>
      </c>
      <c r="BG162">
        <v>5</v>
      </c>
      <c r="BH162">
        <v>2</v>
      </c>
      <c r="BI162">
        <v>2</v>
      </c>
      <c r="BJ162">
        <v>1</v>
      </c>
      <c r="BK162">
        <v>1</v>
      </c>
      <c r="BL162">
        <v>1</v>
      </c>
      <c r="BM162">
        <v>1</v>
      </c>
      <c r="BN162">
        <v>1</v>
      </c>
      <c r="BO162">
        <v>1</v>
      </c>
      <c r="BP162">
        <v>1</v>
      </c>
      <c r="BQ162">
        <v>1</v>
      </c>
      <c r="BR162">
        <v>1</v>
      </c>
      <c r="BS162">
        <v>1</v>
      </c>
      <c r="BT162">
        <v>1</v>
      </c>
      <c r="BU162">
        <v>2</v>
      </c>
      <c r="BV162">
        <v>1</v>
      </c>
      <c r="BW162">
        <v>1</v>
      </c>
      <c r="BX162">
        <v>3</v>
      </c>
      <c r="BY162">
        <v>1</v>
      </c>
      <c r="BZ162">
        <v>1</v>
      </c>
      <c r="CA162">
        <v>5</v>
      </c>
      <c r="CB162" s="2" t="s">
        <v>342</v>
      </c>
      <c r="CC162">
        <v>4</v>
      </c>
      <c r="CD162">
        <v>4</v>
      </c>
      <c r="CE162">
        <v>4</v>
      </c>
      <c r="CF162">
        <v>3</v>
      </c>
      <c r="CG162">
        <v>4</v>
      </c>
      <c r="CH162">
        <v>5</v>
      </c>
      <c r="CI162">
        <v>4</v>
      </c>
      <c r="CJ162">
        <v>4</v>
      </c>
      <c r="CK162">
        <v>3</v>
      </c>
      <c r="CL162">
        <v>3</v>
      </c>
      <c r="CM162">
        <v>2</v>
      </c>
      <c r="CN162">
        <v>8</v>
      </c>
      <c r="CO162">
        <v>5</v>
      </c>
      <c r="CP162">
        <v>4</v>
      </c>
      <c r="CQ162">
        <v>4</v>
      </c>
      <c r="CR162">
        <v>3</v>
      </c>
      <c r="CS162">
        <v>3</v>
      </c>
      <c r="CT162">
        <v>4</v>
      </c>
      <c r="CU162">
        <v>4</v>
      </c>
      <c r="CV162">
        <v>4</v>
      </c>
      <c r="CW162">
        <v>3</v>
      </c>
      <c r="CX162">
        <v>2</v>
      </c>
      <c r="CY162">
        <v>2</v>
      </c>
      <c r="CZ162">
        <v>1</v>
      </c>
      <c r="DA162">
        <v>4</v>
      </c>
      <c r="DB162">
        <v>12</v>
      </c>
      <c r="DC162" s="2" t="s">
        <v>878</v>
      </c>
      <c r="DD162">
        <v>9</v>
      </c>
      <c r="DE162">
        <v>4</v>
      </c>
      <c r="DF162">
        <v>2</v>
      </c>
      <c r="DG162">
        <v>1</v>
      </c>
      <c r="DH162" s="2" t="s">
        <v>879</v>
      </c>
      <c r="DI162" s="2" t="s">
        <v>228</v>
      </c>
      <c r="DJ162" s="2" t="s">
        <v>218</v>
      </c>
      <c r="DK162" s="2" t="s">
        <v>218</v>
      </c>
    </row>
    <row r="163" spans="1:115" ht="72" x14ac:dyDescent="0.3">
      <c r="A163" s="1">
        <v>46160.939942129633</v>
      </c>
      <c r="B163" s="1">
        <v>46160.941851851851</v>
      </c>
      <c r="C163">
        <v>0</v>
      </c>
      <c r="D163" s="2" t="s">
        <v>269</v>
      </c>
      <c r="E163">
        <v>100</v>
      </c>
      <c r="F163">
        <v>165</v>
      </c>
      <c r="G163">
        <v>1</v>
      </c>
      <c r="H163" s="1">
        <v>46160.941870393515</v>
      </c>
      <c r="I163" s="2" t="s">
        <v>880</v>
      </c>
      <c r="J163" s="2" t="s">
        <v>218</v>
      </c>
      <c r="K163" s="2" t="s">
        <v>218</v>
      </c>
      <c r="L163" s="2" t="s">
        <v>218</v>
      </c>
      <c r="M163" s="2" t="s">
        <v>218</v>
      </c>
      <c r="N163">
        <v>32.8003</v>
      </c>
      <c r="O163">
        <v>-117.24379999999999</v>
      </c>
      <c r="P163" s="2" t="s">
        <v>224</v>
      </c>
      <c r="Q163" s="2" t="s">
        <v>221</v>
      </c>
      <c r="R163">
        <v>1</v>
      </c>
      <c r="S163" s="2" t="s">
        <v>410</v>
      </c>
      <c r="T163" s="2" t="s">
        <v>881</v>
      </c>
      <c r="U163" s="2" t="s">
        <v>272</v>
      </c>
      <c r="V163">
        <v>2</v>
      </c>
      <c r="W163">
        <v>7</v>
      </c>
      <c r="X163" s="2" t="s">
        <v>233</v>
      </c>
      <c r="Y163">
        <v>4</v>
      </c>
      <c r="Z163">
        <v>4</v>
      </c>
      <c r="AA163">
        <v>3</v>
      </c>
      <c r="AB163">
        <v>5</v>
      </c>
      <c r="AC163">
        <v>4</v>
      </c>
      <c r="AD163">
        <v>4</v>
      </c>
      <c r="AE163">
        <v>5</v>
      </c>
      <c r="AF163">
        <v>3</v>
      </c>
      <c r="AG163">
        <v>4</v>
      </c>
      <c r="AH163">
        <v>4</v>
      </c>
      <c r="AI163">
        <v>4</v>
      </c>
      <c r="AJ163">
        <v>4</v>
      </c>
      <c r="AK163">
        <v>4</v>
      </c>
      <c r="AL163">
        <v>5</v>
      </c>
      <c r="AM163">
        <v>3</v>
      </c>
      <c r="AN163">
        <v>4</v>
      </c>
      <c r="AO163">
        <v>3</v>
      </c>
      <c r="AP163">
        <v>5</v>
      </c>
      <c r="AQ163">
        <v>5</v>
      </c>
      <c r="AR163">
        <v>5</v>
      </c>
      <c r="AS163">
        <v>1</v>
      </c>
      <c r="AT163">
        <v>4</v>
      </c>
      <c r="AU163">
        <v>4</v>
      </c>
      <c r="AV163">
        <v>4</v>
      </c>
      <c r="AW163">
        <v>5</v>
      </c>
      <c r="AX163">
        <v>5</v>
      </c>
      <c r="AY163">
        <v>5</v>
      </c>
      <c r="AZ163">
        <v>4</v>
      </c>
      <c r="BA163">
        <v>4</v>
      </c>
      <c r="BB163">
        <v>5</v>
      </c>
      <c r="BC163">
        <v>5</v>
      </c>
      <c r="BD163">
        <v>1</v>
      </c>
      <c r="BE163">
        <v>1</v>
      </c>
      <c r="BF163">
        <v>1</v>
      </c>
      <c r="BG163">
        <v>1</v>
      </c>
      <c r="BH163">
        <v>1</v>
      </c>
      <c r="BI163">
        <v>1</v>
      </c>
      <c r="BJ163">
        <v>1</v>
      </c>
      <c r="BK163">
        <v>1</v>
      </c>
      <c r="BL163">
        <v>1</v>
      </c>
      <c r="BM163">
        <v>1</v>
      </c>
      <c r="BN163">
        <v>1</v>
      </c>
      <c r="BO163">
        <v>1</v>
      </c>
      <c r="BP163">
        <v>1</v>
      </c>
      <c r="BQ163">
        <v>1</v>
      </c>
      <c r="BR163">
        <v>1</v>
      </c>
      <c r="BS163">
        <v>1</v>
      </c>
      <c r="BT163">
        <v>1</v>
      </c>
      <c r="BU163">
        <v>1</v>
      </c>
      <c r="BV163">
        <v>1</v>
      </c>
      <c r="BW163">
        <v>1</v>
      </c>
      <c r="BX163">
        <v>1</v>
      </c>
      <c r="BY163">
        <v>1</v>
      </c>
      <c r="BZ163">
        <v>1</v>
      </c>
      <c r="CA163">
        <v>3</v>
      </c>
      <c r="CB163" s="2" t="s">
        <v>882</v>
      </c>
      <c r="CC163">
        <v>4</v>
      </c>
      <c r="CD163">
        <v>3</v>
      </c>
      <c r="CE163">
        <v>3</v>
      </c>
      <c r="CF163">
        <v>3</v>
      </c>
      <c r="CG163">
        <v>3</v>
      </c>
      <c r="CH163">
        <v>4</v>
      </c>
      <c r="CI163">
        <v>4</v>
      </c>
      <c r="CJ163">
        <v>4</v>
      </c>
      <c r="CK163">
        <v>4</v>
      </c>
      <c r="CL163">
        <v>3</v>
      </c>
      <c r="CM163">
        <v>2</v>
      </c>
      <c r="CN163">
        <v>7</v>
      </c>
      <c r="CO163">
        <v>3</v>
      </c>
      <c r="CP163">
        <v>4</v>
      </c>
      <c r="CQ163">
        <v>4</v>
      </c>
      <c r="CR163">
        <v>2</v>
      </c>
      <c r="CS163">
        <v>3</v>
      </c>
      <c r="CT163">
        <v>4</v>
      </c>
      <c r="CU163">
        <v>3</v>
      </c>
      <c r="CV163">
        <v>3</v>
      </c>
      <c r="CW163">
        <v>4</v>
      </c>
      <c r="CX163">
        <v>4</v>
      </c>
      <c r="CY163">
        <v>5</v>
      </c>
      <c r="CZ163">
        <v>1</v>
      </c>
      <c r="DA163">
        <v>4</v>
      </c>
      <c r="DB163">
        <v>12</v>
      </c>
      <c r="DC163" s="2" t="s">
        <v>883</v>
      </c>
      <c r="DD163">
        <v>8</v>
      </c>
      <c r="DE163">
        <v>4</v>
      </c>
      <c r="DF163">
        <v>1</v>
      </c>
      <c r="DG163">
        <v>5</v>
      </c>
      <c r="DH163" s="2" t="s">
        <v>884</v>
      </c>
      <c r="DI163" s="2" t="s">
        <v>228</v>
      </c>
      <c r="DJ163" s="2" t="s">
        <v>218</v>
      </c>
      <c r="DK163" s="2" t="s">
        <v>218</v>
      </c>
    </row>
    <row r="164" spans="1:115" ht="72" x14ac:dyDescent="0.3">
      <c r="A164" s="1">
        <v>46160.941874999997</v>
      </c>
      <c r="B164" s="1">
        <v>46160.943761574075</v>
      </c>
      <c r="C164">
        <v>0</v>
      </c>
      <c r="D164" s="2" t="s">
        <v>269</v>
      </c>
      <c r="E164">
        <v>100</v>
      </c>
      <c r="F164">
        <v>163</v>
      </c>
      <c r="G164">
        <v>1</v>
      </c>
      <c r="H164" s="1">
        <v>46160.943782013892</v>
      </c>
      <c r="I164" s="2" t="s">
        <v>885</v>
      </c>
      <c r="J164" s="2" t="s">
        <v>218</v>
      </c>
      <c r="K164" s="2" t="s">
        <v>218</v>
      </c>
      <c r="L164" s="2" t="s">
        <v>218</v>
      </c>
      <c r="M164" s="2" t="s">
        <v>218</v>
      </c>
      <c r="N164">
        <v>32.8003</v>
      </c>
      <c r="O164">
        <v>-117.24379999999999</v>
      </c>
      <c r="P164" s="2" t="s">
        <v>224</v>
      </c>
      <c r="Q164" s="2" t="s">
        <v>221</v>
      </c>
      <c r="R164">
        <v>1</v>
      </c>
      <c r="S164" s="2" t="s">
        <v>410</v>
      </c>
      <c r="T164" s="2" t="s">
        <v>886</v>
      </c>
      <c r="U164" s="2" t="s">
        <v>272</v>
      </c>
      <c r="V164">
        <v>3</v>
      </c>
      <c r="W164">
        <v>9</v>
      </c>
      <c r="X164" s="2" t="s">
        <v>286</v>
      </c>
      <c r="Y164">
        <v>4</v>
      </c>
      <c r="Z164">
        <v>5</v>
      </c>
      <c r="AA164">
        <v>5</v>
      </c>
      <c r="AB164">
        <v>5</v>
      </c>
      <c r="AC164">
        <v>5</v>
      </c>
      <c r="AD164">
        <v>5</v>
      </c>
      <c r="AE164">
        <v>4</v>
      </c>
      <c r="AF164">
        <v>3</v>
      </c>
      <c r="AG164">
        <v>4</v>
      </c>
      <c r="AH164">
        <v>4</v>
      </c>
      <c r="AI164">
        <v>4</v>
      </c>
      <c r="AJ164">
        <v>5</v>
      </c>
      <c r="AK164">
        <v>5</v>
      </c>
      <c r="AL164">
        <v>5</v>
      </c>
      <c r="AM164">
        <v>4</v>
      </c>
      <c r="AN164">
        <v>4</v>
      </c>
      <c r="AO164">
        <v>4</v>
      </c>
      <c r="AP164">
        <v>5</v>
      </c>
      <c r="AQ164">
        <v>4</v>
      </c>
      <c r="AR164">
        <v>5</v>
      </c>
      <c r="AS164">
        <v>2</v>
      </c>
      <c r="AT164">
        <v>4</v>
      </c>
      <c r="AU164">
        <v>3</v>
      </c>
      <c r="AV164">
        <v>4</v>
      </c>
      <c r="AW164">
        <v>3</v>
      </c>
      <c r="AX164">
        <v>5</v>
      </c>
      <c r="AY164">
        <v>5</v>
      </c>
      <c r="AZ164">
        <v>5</v>
      </c>
      <c r="BA164">
        <v>4</v>
      </c>
      <c r="BB164">
        <v>5</v>
      </c>
      <c r="BC164">
        <v>3</v>
      </c>
      <c r="BD164">
        <v>4</v>
      </c>
      <c r="BE164">
        <v>2</v>
      </c>
      <c r="BF164">
        <v>5</v>
      </c>
      <c r="BG164">
        <v>1</v>
      </c>
      <c r="BH164">
        <v>1</v>
      </c>
      <c r="BI164">
        <v>1</v>
      </c>
      <c r="BJ164">
        <v>1</v>
      </c>
      <c r="BK164">
        <v>1</v>
      </c>
      <c r="BL164">
        <v>1</v>
      </c>
      <c r="BM164">
        <v>1</v>
      </c>
      <c r="BN164">
        <v>1</v>
      </c>
      <c r="BO164">
        <v>1</v>
      </c>
      <c r="BP164">
        <v>1</v>
      </c>
      <c r="BQ164">
        <v>1</v>
      </c>
      <c r="BR164">
        <v>1</v>
      </c>
      <c r="BS164">
        <v>1</v>
      </c>
      <c r="BT164">
        <v>1</v>
      </c>
      <c r="BU164">
        <v>1</v>
      </c>
      <c r="BV164">
        <v>1</v>
      </c>
      <c r="BW164">
        <v>1</v>
      </c>
      <c r="BX164">
        <v>1</v>
      </c>
      <c r="BY164">
        <v>1</v>
      </c>
      <c r="BZ164">
        <v>1</v>
      </c>
      <c r="CA164">
        <v>1</v>
      </c>
      <c r="CB164" s="2" t="s">
        <v>218</v>
      </c>
      <c r="CC164">
        <v>4</v>
      </c>
      <c r="CD164">
        <v>4</v>
      </c>
      <c r="CE164">
        <v>4</v>
      </c>
      <c r="CF164">
        <v>2</v>
      </c>
      <c r="CG164">
        <v>4</v>
      </c>
      <c r="CH164">
        <v>5</v>
      </c>
      <c r="CI164">
        <v>5</v>
      </c>
      <c r="CJ164">
        <v>3</v>
      </c>
      <c r="CK164">
        <v>3</v>
      </c>
      <c r="CL164">
        <v>3</v>
      </c>
      <c r="CM164">
        <v>3</v>
      </c>
      <c r="CN164">
        <v>9</v>
      </c>
      <c r="CO164">
        <v>4</v>
      </c>
      <c r="CP164">
        <v>5</v>
      </c>
      <c r="CQ164">
        <v>5</v>
      </c>
      <c r="CR164">
        <v>4</v>
      </c>
      <c r="CS164">
        <v>4</v>
      </c>
      <c r="CT164">
        <v>3</v>
      </c>
      <c r="CU164">
        <v>3</v>
      </c>
      <c r="CV164">
        <v>4</v>
      </c>
      <c r="CW164">
        <v>4</v>
      </c>
      <c r="CX164">
        <v>3</v>
      </c>
      <c r="CY164">
        <v>16</v>
      </c>
      <c r="CZ164">
        <v>1</v>
      </c>
      <c r="DA164">
        <v>5</v>
      </c>
      <c r="DB164">
        <v>12</v>
      </c>
      <c r="DC164" s="2" t="s">
        <v>887</v>
      </c>
      <c r="DD164">
        <v>9</v>
      </c>
      <c r="DE164">
        <v>4</v>
      </c>
      <c r="DF164">
        <v>2</v>
      </c>
      <c r="DG164">
        <v>4</v>
      </c>
      <c r="DH164" s="2" t="s">
        <v>888</v>
      </c>
      <c r="DI164" s="2" t="s">
        <v>228</v>
      </c>
      <c r="DJ164" s="2" t="s">
        <v>218</v>
      </c>
      <c r="DK164" s="2" t="s">
        <v>218</v>
      </c>
    </row>
    <row r="165" spans="1:115" ht="72" x14ac:dyDescent="0.3">
      <c r="A165" s="1">
        <v>46160.943784722222</v>
      </c>
      <c r="B165" s="1">
        <v>46160.945393518516</v>
      </c>
      <c r="C165">
        <v>0</v>
      </c>
      <c r="D165" s="2" t="s">
        <v>269</v>
      </c>
      <c r="E165">
        <v>100</v>
      </c>
      <c r="F165">
        <v>138</v>
      </c>
      <c r="G165">
        <v>1</v>
      </c>
      <c r="H165" s="1">
        <v>46160.945403356483</v>
      </c>
      <c r="I165" s="2" t="s">
        <v>889</v>
      </c>
      <c r="J165" s="2" t="s">
        <v>218</v>
      </c>
      <c r="K165" s="2" t="s">
        <v>218</v>
      </c>
      <c r="L165" s="2" t="s">
        <v>218</v>
      </c>
      <c r="M165" s="2" t="s">
        <v>218</v>
      </c>
      <c r="N165">
        <v>32.8003</v>
      </c>
      <c r="O165">
        <v>-117.24379999999999</v>
      </c>
      <c r="P165" s="2" t="s">
        <v>224</v>
      </c>
      <c r="Q165" s="2" t="s">
        <v>221</v>
      </c>
      <c r="R165">
        <v>1</v>
      </c>
      <c r="S165" s="2" t="s">
        <v>410</v>
      </c>
      <c r="T165" s="2" t="s">
        <v>890</v>
      </c>
      <c r="U165" s="2" t="s">
        <v>272</v>
      </c>
      <c r="V165">
        <v>1</v>
      </c>
      <c r="W165">
        <v>6</v>
      </c>
      <c r="X165" s="2" t="s">
        <v>863</v>
      </c>
      <c r="Y165">
        <v>3</v>
      </c>
      <c r="Z165">
        <v>4</v>
      </c>
      <c r="AA165">
        <v>3</v>
      </c>
      <c r="AB165">
        <v>3</v>
      </c>
      <c r="AC165">
        <v>3</v>
      </c>
      <c r="AD165">
        <v>4</v>
      </c>
      <c r="AE165">
        <v>4</v>
      </c>
      <c r="AF165">
        <v>4</v>
      </c>
      <c r="AG165">
        <v>3</v>
      </c>
      <c r="AH165">
        <v>4</v>
      </c>
      <c r="AI165">
        <v>3</v>
      </c>
      <c r="AJ165">
        <v>3</v>
      </c>
      <c r="AK165">
        <v>2</v>
      </c>
      <c r="AL165">
        <v>4</v>
      </c>
      <c r="AM165">
        <v>3</v>
      </c>
      <c r="AN165">
        <v>4</v>
      </c>
      <c r="AO165">
        <v>4</v>
      </c>
      <c r="AP165">
        <v>4</v>
      </c>
      <c r="AQ165">
        <v>4</v>
      </c>
      <c r="AR165">
        <v>3</v>
      </c>
      <c r="AS165">
        <v>3</v>
      </c>
      <c r="AT165">
        <v>3</v>
      </c>
      <c r="AU165">
        <v>3</v>
      </c>
      <c r="AV165">
        <v>3</v>
      </c>
      <c r="AW165">
        <v>4</v>
      </c>
      <c r="AX165">
        <v>4</v>
      </c>
      <c r="AY165">
        <v>4</v>
      </c>
      <c r="AZ165">
        <v>2</v>
      </c>
      <c r="BA165">
        <v>4</v>
      </c>
      <c r="BB165">
        <v>4</v>
      </c>
      <c r="BC165">
        <v>2</v>
      </c>
      <c r="BD165">
        <v>3</v>
      </c>
      <c r="BE165">
        <v>1</v>
      </c>
      <c r="BF165">
        <v>1</v>
      </c>
      <c r="BG165">
        <v>1</v>
      </c>
      <c r="BH165">
        <v>1</v>
      </c>
      <c r="BI165">
        <v>1</v>
      </c>
      <c r="BJ165">
        <v>1</v>
      </c>
      <c r="BK165">
        <v>1</v>
      </c>
      <c r="BL165">
        <v>1</v>
      </c>
      <c r="BM165">
        <v>1</v>
      </c>
      <c r="BN165">
        <v>1</v>
      </c>
      <c r="BO165">
        <v>1</v>
      </c>
      <c r="BP165">
        <v>1</v>
      </c>
      <c r="BQ165">
        <v>1</v>
      </c>
      <c r="BR165">
        <v>1</v>
      </c>
      <c r="BS165">
        <v>1</v>
      </c>
      <c r="BT165">
        <v>1</v>
      </c>
      <c r="BU165">
        <v>1</v>
      </c>
      <c r="BV165">
        <v>1</v>
      </c>
      <c r="BW165">
        <v>1</v>
      </c>
      <c r="BX165">
        <v>1</v>
      </c>
      <c r="BY165">
        <v>1</v>
      </c>
      <c r="BZ165">
        <v>1</v>
      </c>
      <c r="CA165">
        <v>1</v>
      </c>
      <c r="CB165" s="2" t="s">
        <v>218</v>
      </c>
      <c r="CC165">
        <v>3</v>
      </c>
      <c r="CD165">
        <v>3</v>
      </c>
      <c r="CE165">
        <v>3</v>
      </c>
      <c r="CF165">
        <v>4</v>
      </c>
      <c r="CG165">
        <v>2</v>
      </c>
      <c r="CH165">
        <v>4</v>
      </c>
      <c r="CI165">
        <v>4</v>
      </c>
      <c r="CJ165" s="2" t="s">
        <v>218</v>
      </c>
      <c r="CK165">
        <v>4</v>
      </c>
      <c r="CL165">
        <v>3</v>
      </c>
      <c r="CM165">
        <v>1</v>
      </c>
      <c r="CN165">
        <v>6</v>
      </c>
      <c r="CO165">
        <v>3</v>
      </c>
      <c r="CP165">
        <v>4</v>
      </c>
      <c r="CQ165">
        <v>3</v>
      </c>
      <c r="CR165">
        <v>3</v>
      </c>
      <c r="CS165">
        <v>3</v>
      </c>
      <c r="CT165">
        <v>4</v>
      </c>
      <c r="CU165">
        <v>4</v>
      </c>
      <c r="CV165">
        <v>3</v>
      </c>
      <c r="CW165">
        <v>4</v>
      </c>
      <c r="CX165">
        <v>2</v>
      </c>
      <c r="CY165">
        <v>16</v>
      </c>
      <c r="CZ165">
        <v>1</v>
      </c>
      <c r="DA165">
        <v>4</v>
      </c>
      <c r="DB165">
        <v>12</v>
      </c>
      <c r="DC165" s="2" t="s">
        <v>891</v>
      </c>
      <c r="DD165">
        <v>7</v>
      </c>
      <c r="DE165">
        <v>3</v>
      </c>
      <c r="DF165">
        <v>1</v>
      </c>
      <c r="DG165">
        <v>6</v>
      </c>
      <c r="DH165" s="2" t="s">
        <v>892</v>
      </c>
      <c r="DI165" s="2" t="s">
        <v>228</v>
      </c>
      <c r="DJ165" s="2" t="s">
        <v>218</v>
      </c>
      <c r="DK165" s="2" t="s">
        <v>218</v>
      </c>
    </row>
    <row r="166" spans="1:115" ht="72" x14ac:dyDescent="0.3">
      <c r="A166" s="1">
        <v>46160.945439814815</v>
      </c>
      <c r="B166" s="1">
        <v>46160.947071759256</v>
      </c>
      <c r="C166">
        <v>0</v>
      </c>
      <c r="D166" s="2" t="s">
        <v>269</v>
      </c>
      <c r="E166">
        <v>100</v>
      </c>
      <c r="F166">
        <v>140</v>
      </c>
      <c r="G166">
        <v>1</v>
      </c>
      <c r="H166" s="1">
        <v>46160.947082928244</v>
      </c>
      <c r="I166" s="2" t="s">
        <v>893</v>
      </c>
      <c r="J166" s="2" t="s">
        <v>218</v>
      </c>
      <c r="K166" s="2" t="s">
        <v>218</v>
      </c>
      <c r="L166" s="2" t="s">
        <v>218</v>
      </c>
      <c r="M166" s="2" t="s">
        <v>218</v>
      </c>
      <c r="N166">
        <v>32.8003</v>
      </c>
      <c r="O166">
        <v>-117.24379999999999</v>
      </c>
      <c r="P166" s="2" t="s">
        <v>224</v>
      </c>
      <c r="Q166" s="2" t="s">
        <v>221</v>
      </c>
      <c r="R166">
        <v>1</v>
      </c>
      <c r="S166" s="2" t="s">
        <v>410</v>
      </c>
      <c r="T166" s="2" t="s">
        <v>894</v>
      </c>
      <c r="U166" s="2" t="s">
        <v>272</v>
      </c>
      <c r="V166">
        <v>2</v>
      </c>
      <c r="W166">
        <v>7</v>
      </c>
      <c r="X166" s="2" t="s">
        <v>273</v>
      </c>
      <c r="Y166">
        <v>4</v>
      </c>
      <c r="Z166">
        <v>4</v>
      </c>
      <c r="AA166">
        <v>5</v>
      </c>
      <c r="AB166">
        <v>4</v>
      </c>
      <c r="AC166">
        <v>3</v>
      </c>
      <c r="AD166">
        <v>3</v>
      </c>
      <c r="AE166">
        <v>3</v>
      </c>
      <c r="AF166">
        <v>5</v>
      </c>
      <c r="AG166">
        <v>5</v>
      </c>
      <c r="AH166">
        <v>5</v>
      </c>
      <c r="AI166">
        <v>4</v>
      </c>
      <c r="AJ166">
        <v>5</v>
      </c>
      <c r="AK166">
        <v>4</v>
      </c>
      <c r="AL166">
        <v>3</v>
      </c>
      <c r="AM166">
        <v>3</v>
      </c>
      <c r="AN166">
        <v>4</v>
      </c>
      <c r="AO166">
        <v>5</v>
      </c>
      <c r="AP166">
        <v>4</v>
      </c>
      <c r="AQ166">
        <v>4</v>
      </c>
      <c r="AR166">
        <v>4</v>
      </c>
      <c r="AS166">
        <v>1</v>
      </c>
      <c r="AT166">
        <v>4</v>
      </c>
      <c r="AU166">
        <v>4</v>
      </c>
      <c r="AV166">
        <v>5</v>
      </c>
      <c r="AW166">
        <v>4</v>
      </c>
      <c r="AX166">
        <v>4</v>
      </c>
      <c r="AY166">
        <v>3</v>
      </c>
      <c r="AZ166">
        <v>3</v>
      </c>
      <c r="BA166">
        <v>3</v>
      </c>
      <c r="BB166">
        <v>3</v>
      </c>
      <c r="BC166">
        <v>2</v>
      </c>
      <c r="BD166">
        <v>2</v>
      </c>
      <c r="BE166">
        <v>1</v>
      </c>
      <c r="BF166">
        <v>1</v>
      </c>
      <c r="BG166">
        <v>1</v>
      </c>
      <c r="BH166">
        <v>2</v>
      </c>
      <c r="BI166">
        <v>1</v>
      </c>
      <c r="BJ166">
        <v>1</v>
      </c>
      <c r="BK166">
        <v>1</v>
      </c>
      <c r="BL166">
        <v>1</v>
      </c>
      <c r="BM166">
        <v>1</v>
      </c>
      <c r="BN166">
        <v>1</v>
      </c>
      <c r="BO166">
        <v>1</v>
      </c>
      <c r="BP166">
        <v>1</v>
      </c>
      <c r="BQ166">
        <v>1</v>
      </c>
      <c r="BR166">
        <v>1</v>
      </c>
      <c r="BS166">
        <v>1</v>
      </c>
      <c r="BT166">
        <v>1</v>
      </c>
      <c r="BU166">
        <v>1</v>
      </c>
      <c r="BV166">
        <v>1</v>
      </c>
      <c r="BW166">
        <v>1</v>
      </c>
      <c r="BX166">
        <v>1</v>
      </c>
      <c r="BY166">
        <v>1</v>
      </c>
      <c r="BZ166">
        <v>1</v>
      </c>
      <c r="CA166">
        <v>1</v>
      </c>
      <c r="CB166" s="2" t="s">
        <v>218</v>
      </c>
      <c r="CC166">
        <v>3</v>
      </c>
      <c r="CD166">
        <v>3</v>
      </c>
      <c r="CE166">
        <v>4</v>
      </c>
      <c r="CF166">
        <v>4</v>
      </c>
      <c r="CG166">
        <v>4</v>
      </c>
      <c r="CH166">
        <v>4</v>
      </c>
      <c r="CI166">
        <v>3</v>
      </c>
      <c r="CJ166">
        <v>3</v>
      </c>
      <c r="CK166">
        <v>4</v>
      </c>
      <c r="CL166">
        <v>3</v>
      </c>
      <c r="CM166">
        <v>1</v>
      </c>
      <c r="CN166">
        <v>4</v>
      </c>
      <c r="CO166">
        <v>4</v>
      </c>
      <c r="CP166">
        <v>4</v>
      </c>
      <c r="CQ166">
        <v>3</v>
      </c>
      <c r="CR166">
        <v>3</v>
      </c>
      <c r="CS166">
        <v>4</v>
      </c>
      <c r="CT166">
        <v>4</v>
      </c>
      <c r="CU166">
        <v>4</v>
      </c>
      <c r="CV166">
        <v>3</v>
      </c>
      <c r="CW166">
        <v>4</v>
      </c>
      <c r="CX166">
        <v>3</v>
      </c>
      <c r="CY166">
        <v>16</v>
      </c>
      <c r="CZ166">
        <v>6</v>
      </c>
      <c r="DA166" s="2" t="s">
        <v>218</v>
      </c>
      <c r="DB166">
        <v>2</v>
      </c>
      <c r="DC166" s="2" t="s">
        <v>218</v>
      </c>
      <c r="DD166">
        <v>8</v>
      </c>
      <c r="DE166">
        <v>10</v>
      </c>
      <c r="DF166">
        <v>2</v>
      </c>
      <c r="DG166">
        <v>2</v>
      </c>
      <c r="DH166" s="2" t="s">
        <v>895</v>
      </c>
      <c r="DI166" s="2" t="s">
        <v>228</v>
      </c>
      <c r="DJ166" s="2" t="s">
        <v>218</v>
      </c>
      <c r="DK166" s="2" t="s">
        <v>218</v>
      </c>
    </row>
    <row r="167" spans="1:115" ht="72" x14ac:dyDescent="0.3">
      <c r="A167" s="1">
        <v>46160.954317129632</v>
      </c>
      <c r="B167" s="1">
        <v>46160.956435185188</v>
      </c>
      <c r="C167">
        <v>0</v>
      </c>
      <c r="D167" s="2" t="s">
        <v>269</v>
      </c>
      <c r="E167">
        <v>100</v>
      </c>
      <c r="F167">
        <v>182</v>
      </c>
      <c r="G167">
        <v>1</v>
      </c>
      <c r="H167" s="1">
        <v>46160.956450127313</v>
      </c>
      <c r="I167" s="2" t="s">
        <v>896</v>
      </c>
      <c r="J167" s="2" t="s">
        <v>218</v>
      </c>
      <c r="K167" s="2" t="s">
        <v>218</v>
      </c>
      <c r="L167" s="2" t="s">
        <v>218</v>
      </c>
      <c r="M167" s="2" t="s">
        <v>218</v>
      </c>
      <c r="N167">
        <v>32.8003</v>
      </c>
      <c r="O167">
        <v>-117.24379999999999</v>
      </c>
      <c r="P167" s="2" t="s">
        <v>224</v>
      </c>
      <c r="Q167" s="2" t="s">
        <v>221</v>
      </c>
      <c r="R167">
        <v>1</v>
      </c>
      <c r="S167" s="2" t="s">
        <v>410</v>
      </c>
      <c r="T167" s="2" t="s">
        <v>897</v>
      </c>
      <c r="U167" s="2" t="s">
        <v>272</v>
      </c>
      <c r="V167">
        <v>1</v>
      </c>
      <c r="W167">
        <v>5</v>
      </c>
      <c r="X167" s="2" t="s">
        <v>863</v>
      </c>
      <c r="Y167">
        <v>3</v>
      </c>
      <c r="Z167">
        <v>3</v>
      </c>
      <c r="AA167">
        <v>4</v>
      </c>
      <c r="AB167">
        <v>4</v>
      </c>
      <c r="AC167">
        <v>4</v>
      </c>
      <c r="AD167">
        <v>3</v>
      </c>
      <c r="AE167">
        <v>4</v>
      </c>
      <c r="AF167">
        <v>3</v>
      </c>
      <c r="AG167">
        <v>3</v>
      </c>
      <c r="AH167">
        <v>4</v>
      </c>
      <c r="AI167">
        <v>4</v>
      </c>
      <c r="AJ167">
        <v>4</v>
      </c>
      <c r="AK167">
        <v>3</v>
      </c>
      <c r="AL167">
        <v>4</v>
      </c>
      <c r="AM167">
        <v>4</v>
      </c>
      <c r="AN167">
        <v>4</v>
      </c>
      <c r="AO167">
        <v>3</v>
      </c>
      <c r="AP167">
        <v>3</v>
      </c>
      <c r="AQ167">
        <v>3</v>
      </c>
      <c r="AR167">
        <v>3</v>
      </c>
      <c r="AS167">
        <v>3</v>
      </c>
      <c r="AT167">
        <v>3</v>
      </c>
      <c r="AU167">
        <v>3</v>
      </c>
      <c r="AV167">
        <v>3</v>
      </c>
      <c r="AW167">
        <v>3</v>
      </c>
      <c r="AX167">
        <v>3</v>
      </c>
      <c r="AY167">
        <v>2</v>
      </c>
      <c r="AZ167">
        <v>2</v>
      </c>
      <c r="BA167">
        <v>3</v>
      </c>
      <c r="BB167">
        <v>4</v>
      </c>
      <c r="BC167">
        <v>5</v>
      </c>
      <c r="BD167">
        <v>1</v>
      </c>
      <c r="BE167">
        <v>1</v>
      </c>
      <c r="BF167">
        <v>1</v>
      </c>
      <c r="BG167">
        <v>1</v>
      </c>
      <c r="BH167">
        <v>1</v>
      </c>
      <c r="BI167">
        <v>1</v>
      </c>
      <c r="BJ167">
        <v>1</v>
      </c>
      <c r="BK167">
        <v>1</v>
      </c>
      <c r="BL167">
        <v>1</v>
      </c>
      <c r="BM167">
        <v>1</v>
      </c>
      <c r="BN167">
        <v>1</v>
      </c>
      <c r="BO167">
        <v>1</v>
      </c>
      <c r="BP167">
        <v>1</v>
      </c>
      <c r="BQ167">
        <v>1</v>
      </c>
      <c r="BR167">
        <v>1</v>
      </c>
      <c r="BS167">
        <v>1</v>
      </c>
      <c r="BT167">
        <v>1</v>
      </c>
      <c r="BU167">
        <v>1</v>
      </c>
      <c r="BV167">
        <v>1</v>
      </c>
      <c r="BW167">
        <v>1</v>
      </c>
      <c r="BX167">
        <v>1</v>
      </c>
      <c r="BY167">
        <v>1</v>
      </c>
      <c r="BZ167">
        <v>1</v>
      </c>
      <c r="CA167">
        <v>1</v>
      </c>
      <c r="CB167" s="2" t="s">
        <v>218</v>
      </c>
      <c r="CC167">
        <v>3</v>
      </c>
      <c r="CD167">
        <v>3</v>
      </c>
      <c r="CE167">
        <v>2</v>
      </c>
      <c r="CF167">
        <v>3</v>
      </c>
      <c r="CG167">
        <v>2</v>
      </c>
      <c r="CH167">
        <v>4</v>
      </c>
      <c r="CI167">
        <v>3</v>
      </c>
      <c r="CJ167">
        <v>3</v>
      </c>
      <c r="CK167">
        <v>5</v>
      </c>
      <c r="CL167">
        <v>3</v>
      </c>
      <c r="CM167">
        <v>1</v>
      </c>
      <c r="CN167">
        <v>6</v>
      </c>
      <c r="CO167">
        <v>3</v>
      </c>
      <c r="CP167">
        <v>4</v>
      </c>
      <c r="CQ167">
        <v>3</v>
      </c>
      <c r="CR167">
        <v>3</v>
      </c>
      <c r="CS167">
        <v>2</v>
      </c>
      <c r="CT167">
        <v>3</v>
      </c>
      <c r="CU167">
        <v>3</v>
      </c>
      <c r="CV167">
        <v>4</v>
      </c>
      <c r="CW167">
        <v>4</v>
      </c>
      <c r="CX167">
        <v>4</v>
      </c>
      <c r="CY167">
        <v>16</v>
      </c>
      <c r="CZ167">
        <v>1</v>
      </c>
      <c r="DA167">
        <v>2</v>
      </c>
      <c r="DB167">
        <v>12</v>
      </c>
      <c r="DC167" s="2" t="s">
        <v>864</v>
      </c>
      <c r="DD167">
        <v>9</v>
      </c>
      <c r="DE167">
        <v>3</v>
      </c>
      <c r="DF167">
        <v>1</v>
      </c>
      <c r="DG167">
        <v>8</v>
      </c>
      <c r="DH167" s="2" t="s">
        <v>898</v>
      </c>
      <c r="DI167" s="2" t="s">
        <v>228</v>
      </c>
      <c r="DJ167" s="2" t="s">
        <v>218</v>
      </c>
      <c r="DK167" s="2" t="s">
        <v>218</v>
      </c>
    </row>
    <row r="168" spans="1:115" ht="72" x14ac:dyDescent="0.3">
      <c r="A168" s="1">
        <v>46160.956493055557</v>
      </c>
      <c r="B168" s="1">
        <v>46160.959097222221</v>
      </c>
      <c r="C168">
        <v>0</v>
      </c>
      <c r="D168" s="2" t="s">
        <v>269</v>
      </c>
      <c r="E168">
        <v>100</v>
      </c>
      <c r="F168">
        <v>225</v>
      </c>
      <c r="G168">
        <v>1</v>
      </c>
      <c r="H168" s="1">
        <v>46160.959114988429</v>
      </c>
      <c r="I168" s="2" t="s">
        <v>899</v>
      </c>
      <c r="J168" s="2" t="s">
        <v>218</v>
      </c>
      <c r="K168" s="2" t="s">
        <v>218</v>
      </c>
      <c r="L168" s="2" t="s">
        <v>218</v>
      </c>
      <c r="M168" s="2" t="s">
        <v>218</v>
      </c>
      <c r="N168">
        <v>32.8003</v>
      </c>
      <c r="O168">
        <v>-117.24379999999999</v>
      </c>
      <c r="P168" s="2" t="s">
        <v>224</v>
      </c>
      <c r="Q168" s="2" t="s">
        <v>221</v>
      </c>
      <c r="R168">
        <v>1</v>
      </c>
      <c r="S168" s="2" t="s">
        <v>410</v>
      </c>
      <c r="T168" s="2" t="s">
        <v>900</v>
      </c>
      <c r="U168" s="2" t="s">
        <v>272</v>
      </c>
      <c r="V168">
        <v>2</v>
      </c>
      <c r="W168">
        <v>7</v>
      </c>
      <c r="X168" s="2" t="s">
        <v>233</v>
      </c>
      <c r="Y168">
        <v>4</v>
      </c>
      <c r="Z168">
        <v>3</v>
      </c>
      <c r="AA168">
        <v>3</v>
      </c>
      <c r="AB168">
        <v>4</v>
      </c>
      <c r="AC168">
        <v>5</v>
      </c>
      <c r="AD168">
        <v>5</v>
      </c>
      <c r="AE168">
        <v>5</v>
      </c>
      <c r="AF168">
        <v>4</v>
      </c>
      <c r="AG168">
        <v>3</v>
      </c>
      <c r="AH168">
        <v>3</v>
      </c>
      <c r="AI168">
        <v>3</v>
      </c>
      <c r="AJ168">
        <v>5</v>
      </c>
      <c r="AK168">
        <v>5</v>
      </c>
      <c r="AL168">
        <v>5</v>
      </c>
      <c r="AM168">
        <v>4</v>
      </c>
      <c r="AN168">
        <v>4</v>
      </c>
      <c r="AO168">
        <v>4</v>
      </c>
      <c r="AP168">
        <v>4</v>
      </c>
      <c r="AQ168">
        <v>4</v>
      </c>
      <c r="AR168">
        <v>4</v>
      </c>
      <c r="AS168">
        <v>1</v>
      </c>
      <c r="AT168">
        <v>3</v>
      </c>
      <c r="AU168">
        <v>5</v>
      </c>
      <c r="AV168">
        <v>5</v>
      </c>
      <c r="AW168">
        <v>5</v>
      </c>
      <c r="AX168">
        <v>5</v>
      </c>
      <c r="AY168">
        <v>5</v>
      </c>
      <c r="AZ168">
        <v>5</v>
      </c>
      <c r="BA168">
        <v>4</v>
      </c>
      <c r="BB168">
        <v>4</v>
      </c>
      <c r="BC168">
        <v>1</v>
      </c>
      <c r="BD168">
        <v>5</v>
      </c>
      <c r="BE168">
        <v>1</v>
      </c>
      <c r="BF168">
        <v>5</v>
      </c>
      <c r="BG168">
        <v>1</v>
      </c>
      <c r="BH168">
        <v>1</v>
      </c>
      <c r="BI168">
        <v>1</v>
      </c>
      <c r="BJ168">
        <v>1</v>
      </c>
      <c r="BK168">
        <v>1</v>
      </c>
      <c r="BL168">
        <v>1</v>
      </c>
      <c r="BM168">
        <v>1</v>
      </c>
      <c r="BN168">
        <v>1</v>
      </c>
      <c r="BO168">
        <v>1</v>
      </c>
      <c r="BP168">
        <v>1</v>
      </c>
      <c r="BQ168">
        <v>1</v>
      </c>
      <c r="BR168">
        <v>1</v>
      </c>
      <c r="BS168">
        <v>1</v>
      </c>
      <c r="BT168">
        <v>1</v>
      </c>
      <c r="BU168">
        <v>1</v>
      </c>
      <c r="BV168">
        <v>1</v>
      </c>
      <c r="BW168">
        <v>1</v>
      </c>
      <c r="BX168">
        <v>1</v>
      </c>
      <c r="BY168">
        <v>1</v>
      </c>
      <c r="BZ168">
        <v>1</v>
      </c>
      <c r="CA168">
        <v>3</v>
      </c>
      <c r="CB168" s="2" t="s">
        <v>901</v>
      </c>
      <c r="CC168">
        <v>4</v>
      </c>
      <c r="CD168">
        <v>4</v>
      </c>
      <c r="CE168">
        <v>2</v>
      </c>
      <c r="CF168">
        <v>3</v>
      </c>
      <c r="CG168">
        <v>3</v>
      </c>
      <c r="CH168">
        <v>4</v>
      </c>
      <c r="CI168">
        <v>2</v>
      </c>
      <c r="CJ168">
        <v>2</v>
      </c>
      <c r="CK168">
        <v>3</v>
      </c>
      <c r="CL168">
        <v>3</v>
      </c>
      <c r="CM168">
        <v>2</v>
      </c>
      <c r="CN168">
        <v>8</v>
      </c>
      <c r="CO168">
        <v>4</v>
      </c>
      <c r="CP168">
        <v>4</v>
      </c>
      <c r="CQ168">
        <v>3</v>
      </c>
      <c r="CR168">
        <v>4</v>
      </c>
      <c r="CS168">
        <v>4</v>
      </c>
      <c r="CT168">
        <v>3</v>
      </c>
      <c r="CU168">
        <v>3</v>
      </c>
      <c r="CV168">
        <v>4</v>
      </c>
      <c r="CW168">
        <v>4</v>
      </c>
      <c r="CX168">
        <v>4</v>
      </c>
      <c r="CY168">
        <v>16</v>
      </c>
      <c r="CZ168">
        <v>1</v>
      </c>
      <c r="DA168">
        <v>4</v>
      </c>
      <c r="DB168">
        <v>4</v>
      </c>
      <c r="DC168" s="2" t="s">
        <v>218</v>
      </c>
      <c r="DD168">
        <v>7</v>
      </c>
      <c r="DE168">
        <v>4</v>
      </c>
      <c r="DF168">
        <v>2</v>
      </c>
      <c r="DG168">
        <v>4</v>
      </c>
      <c r="DH168" s="2" t="s">
        <v>902</v>
      </c>
      <c r="DI168" s="2" t="s">
        <v>228</v>
      </c>
      <c r="DJ168" s="2" t="s">
        <v>218</v>
      </c>
      <c r="DK168" s="2" t="s">
        <v>218</v>
      </c>
    </row>
    <row r="169" spans="1:115" ht="72" x14ac:dyDescent="0.3">
      <c r="A169" s="1">
        <v>46160.959155092591</v>
      </c>
      <c r="B169" s="1">
        <v>46160.962650462963</v>
      </c>
      <c r="C169">
        <v>0</v>
      </c>
      <c r="D169" s="2" t="s">
        <v>269</v>
      </c>
      <c r="E169">
        <v>100</v>
      </c>
      <c r="F169">
        <v>302</v>
      </c>
      <c r="G169">
        <v>1</v>
      </c>
      <c r="H169" s="1">
        <v>46160.96266798611</v>
      </c>
      <c r="I169" s="2" t="s">
        <v>903</v>
      </c>
      <c r="J169" s="2" t="s">
        <v>218</v>
      </c>
      <c r="K169" s="2" t="s">
        <v>218</v>
      </c>
      <c r="L169" s="2" t="s">
        <v>218</v>
      </c>
      <c r="M169" s="2" t="s">
        <v>218</v>
      </c>
      <c r="N169">
        <v>32.8003</v>
      </c>
      <c r="O169">
        <v>-117.24379999999999</v>
      </c>
      <c r="P169" s="2" t="s">
        <v>224</v>
      </c>
      <c r="Q169" s="2" t="s">
        <v>221</v>
      </c>
      <c r="R169">
        <v>1</v>
      </c>
      <c r="S169" s="2" t="s">
        <v>410</v>
      </c>
      <c r="T169" s="2" t="s">
        <v>904</v>
      </c>
      <c r="U169" s="2" t="s">
        <v>272</v>
      </c>
      <c r="V169">
        <v>1</v>
      </c>
      <c r="W169">
        <v>6</v>
      </c>
      <c r="X169" s="2" t="s">
        <v>863</v>
      </c>
      <c r="Y169">
        <v>3</v>
      </c>
      <c r="Z169">
        <v>3</v>
      </c>
      <c r="AA169">
        <v>2</v>
      </c>
      <c r="AB169">
        <v>3</v>
      </c>
      <c r="AC169">
        <v>4</v>
      </c>
      <c r="AD169">
        <v>3</v>
      </c>
      <c r="AE169">
        <v>4</v>
      </c>
      <c r="AF169">
        <v>4</v>
      </c>
      <c r="AG169">
        <v>4</v>
      </c>
      <c r="AH169">
        <v>4</v>
      </c>
      <c r="AI169">
        <v>4</v>
      </c>
      <c r="AJ169">
        <v>3</v>
      </c>
      <c r="AK169">
        <v>3</v>
      </c>
      <c r="AL169">
        <v>3</v>
      </c>
      <c r="AM169">
        <v>4</v>
      </c>
      <c r="AN169">
        <v>4</v>
      </c>
      <c r="AO169">
        <v>5</v>
      </c>
      <c r="AP169">
        <v>5</v>
      </c>
      <c r="AQ169">
        <v>5</v>
      </c>
      <c r="AR169">
        <v>5</v>
      </c>
      <c r="AS169">
        <v>2</v>
      </c>
      <c r="AT169">
        <v>4</v>
      </c>
      <c r="AU169">
        <v>5</v>
      </c>
      <c r="AV169">
        <v>4</v>
      </c>
      <c r="AW169">
        <v>4</v>
      </c>
      <c r="AX169">
        <v>4</v>
      </c>
      <c r="AY169">
        <v>3</v>
      </c>
      <c r="AZ169">
        <v>3</v>
      </c>
      <c r="BA169">
        <v>5</v>
      </c>
      <c r="BB169">
        <v>5</v>
      </c>
      <c r="BC169">
        <v>3</v>
      </c>
      <c r="BD169">
        <v>1</v>
      </c>
      <c r="BE169">
        <v>1</v>
      </c>
      <c r="BF169">
        <v>1</v>
      </c>
      <c r="BG169">
        <v>1</v>
      </c>
      <c r="BH169">
        <v>5</v>
      </c>
      <c r="BI169">
        <v>1</v>
      </c>
      <c r="BJ169">
        <v>1</v>
      </c>
      <c r="BK169">
        <v>1</v>
      </c>
      <c r="BL169">
        <v>1</v>
      </c>
      <c r="BM169">
        <v>1</v>
      </c>
      <c r="BN169">
        <v>1</v>
      </c>
      <c r="BO169">
        <v>1</v>
      </c>
      <c r="BP169">
        <v>1</v>
      </c>
      <c r="BQ169">
        <v>1</v>
      </c>
      <c r="BR169">
        <v>1</v>
      </c>
      <c r="BS169">
        <v>1</v>
      </c>
      <c r="BT169">
        <v>1</v>
      </c>
      <c r="BU169">
        <v>2</v>
      </c>
      <c r="BV169">
        <v>1</v>
      </c>
      <c r="BW169">
        <v>1</v>
      </c>
      <c r="BX169">
        <v>1</v>
      </c>
      <c r="BY169">
        <v>1</v>
      </c>
      <c r="BZ169">
        <v>1</v>
      </c>
      <c r="CA169">
        <v>1</v>
      </c>
      <c r="CB169" s="2" t="s">
        <v>218</v>
      </c>
      <c r="CC169">
        <v>3</v>
      </c>
      <c r="CD169">
        <v>3</v>
      </c>
      <c r="CE169">
        <v>2</v>
      </c>
      <c r="CF169">
        <v>4</v>
      </c>
      <c r="CG169">
        <v>4</v>
      </c>
      <c r="CH169">
        <v>4</v>
      </c>
      <c r="CI169">
        <v>3</v>
      </c>
      <c r="CJ169">
        <v>3</v>
      </c>
      <c r="CK169">
        <v>3</v>
      </c>
      <c r="CL169">
        <v>3</v>
      </c>
      <c r="CM169">
        <v>1</v>
      </c>
      <c r="CN169">
        <v>6</v>
      </c>
      <c r="CO169">
        <v>4</v>
      </c>
      <c r="CP169">
        <v>4</v>
      </c>
      <c r="CQ169">
        <v>4</v>
      </c>
      <c r="CR169">
        <v>3</v>
      </c>
      <c r="CS169">
        <v>3</v>
      </c>
      <c r="CT169">
        <v>3</v>
      </c>
      <c r="CU169">
        <v>3</v>
      </c>
      <c r="CV169">
        <v>3</v>
      </c>
      <c r="CW169">
        <v>3</v>
      </c>
      <c r="CX169">
        <v>4</v>
      </c>
      <c r="CY169">
        <v>15</v>
      </c>
      <c r="CZ169">
        <v>1</v>
      </c>
      <c r="DA169">
        <v>4</v>
      </c>
      <c r="DB169">
        <v>5</v>
      </c>
      <c r="DC169" s="2" t="s">
        <v>218</v>
      </c>
      <c r="DD169">
        <v>6</v>
      </c>
      <c r="DE169">
        <v>4</v>
      </c>
      <c r="DF169">
        <v>2</v>
      </c>
      <c r="DG169">
        <v>7</v>
      </c>
      <c r="DH169" s="2" t="s">
        <v>905</v>
      </c>
      <c r="DI169" s="2" t="s">
        <v>228</v>
      </c>
      <c r="DJ169" s="2" t="s">
        <v>218</v>
      </c>
      <c r="DK169" s="2" t="s">
        <v>218</v>
      </c>
    </row>
    <row r="170" spans="1:115" ht="72" x14ac:dyDescent="0.3">
      <c r="A170" s="1">
        <v>46160.962685185186</v>
      </c>
      <c r="B170" s="1">
        <v>46160.96466435185</v>
      </c>
      <c r="C170">
        <v>0</v>
      </c>
      <c r="D170" s="2" t="s">
        <v>269</v>
      </c>
      <c r="E170">
        <v>100</v>
      </c>
      <c r="F170">
        <v>171</v>
      </c>
      <c r="G170">
        <v>1</v>
      </c>
      <c r="H170" s="1">
        <v>46160.964681898149</v>
      </c>
      <c r="I170" s="2" t="s">
        <v>906</v>
      </c>
      <c r="J170" s="2" t="s">
        <v>218</v>
      </c>
      <c r="K170" s="2" t="s">
        <v>218</v>
      </c>
      <c r="L170" s="2" t="s">
        <v>218</v>
      </c>
      <c r="M170" s="2" t="s">
        <v>218</v>
      </c>
      <c r="N170">
        <v>32.8003</v>
      </c>
      <c r="O170">
        <v>-117.24379999999999</v>
      </c>
      <c r="P170" s="2" t="s">
        <v>224</v>
      </c>
      <c r="Q170" s="2" t="s">
        <v>221</v>
      </c>
      <c r="R170">
        <v>1</v>
      </c>
      <c r="S170" s="2" t="s">
        <v>410</v>
      </c>
      <c r="T170" s="2" t="s">
        <v>907</v>
      </c>
      <c r="U170" s="2" t="s">
        <v>272</v>
      </c>
      <c r="V170">
        <v>2</v>
      </c>
      <c r="W170">
        <v>8</v>
      </c>
      <c r="X170" s="2" t="s">
        <v>312</v>
      </c>
      <c r="Y170">
        <v>4</v>
      </c>
      <c r="Z170">
        <v>4</v>
      </c>
      <c r="AA170">
        <v>5</v>
      </c>
      <c r="AB170">
        <v>4</v>
      </c>
      <c r="AC170">
        <v>4</v>
      </c>
      <c r="AD170">
        <v>4</v>
      </c>
      <c r="AE170">
        <v>4</v>
      </c>
      <c r="AF170">
        <v>5</v>
      </c>
      <c r="AG170">
        <v>4</v>
      </c>
      <c r="AH170">
        <v>4</v>
      </c>
      <c r="AI170">
        <v>4</v>
      </c>
      <c r="AJ170">
        <v>4</v>
      </c>
      <c r="AK170">
        <v>4</v>
      </c>
      <c r="AL170">
        <v>4</v>
      </c>
      <c r="AM170">
        <v>3</v>
      </c>
      <c r="AN170">
        <v>4</v>
      </c>
      <c r="AO170">
        <v>3</v>
      </c>
      <c r="AP170">
        <v>5</v>
      </c>
      <c r="AQ170">
        <v>5</v>
      </c>
      <c r="AR170">
        <v>5</v>
      </c>
      <c r="AS170">
        <v>2</v>
      </c>
      <c r="AT170">
        <v>5</v>
      </c>
      <c r="AU170">
        <v>4</v>
      </c>
      <c r="AV170">
        <v>4</v>
      </c>
      <c r="AW170">
        <v>5</v>
      </c>
      <c r="AX170">
        <v>5</v>
      </c>
      <c r="AY170">
        <v>4</v>
      </c>
      <c r="AZ170">
        <v>4</v>
      </c>
      <c r="BA170">
        <v>4</v>
      </c>
      <c r="BB170">
        <v>5</v>
      </c>
      <c r="BC170">
        <v>5</v>
      </c>
      <c r="BD170">
        <v>5</v>
      </c>
      <c r="BE170">
        <v>1</v>
      </c>
      <c r="BF170">
        <v>1</v>
      </c>
      <c r="BG170">
        <v>5</v>
      </c>
      <c r="BH170">
        <v>1</v>
      </c>
      <c r="BI170">
        <v>1</v>
      </c>
      <c r="BJ170">
        <v>1</v>
      </c>
      <c r="BK170">
        <v>1</v>
      </c>
      <c r="BL170">
        <v>1</v>
      </c>
      <c r="BM170">
        <v>1</v>
      </c>
      <c r="BN170">
        <v>1</v>
      </c>
      <c r="BO170">
        <v>1</v>
      </c>
      <c r="BP170">
        <v>1</v>
      </c>
      <c r="BQ170">
        <v>1</v>
      </c>
      <c r="BR170">
        <v>1</v>
      </c>
      <c r="BS170">
        <v>1</v>
      </c>
      <c r="BT170">
        <v>1</v>
      </c>
      <c r="BU170">
        <v>1</v>
      </c>
      <c r="BV170">
        <v>1</v>
      </c>
      <c r="BW170">
        <v>1</v>
      </c>
      <c r="BX170">
        <v>1</v>
      </c>
      <c r="BY170">
        <v>1</v>
      </c>
      <c r="BZ170">
        <v>1</v>
      </c>
      <c r="CA170">
        <v>1</v>
      </c>
      <c r="CB170" s="2" t="s">
        <v>218</v>
      </c>
      <c r="CC170">
        <v>3</v>
      </c>
      <c r="CD170">
        <v>3</v>
      </c>
      <c r="CE170">
        <v>4</v>
      </c>
      <c r="CF170">
        <v>4</v>
      </c>
      <c r="CG170">
        <v>3</v>
      </c>
      <c r="CH170">
        <v>2</v>
      </c>
      <c r="CI170">
        <v>3</v>
      </c>
      <c r="CJ170">
        <v>4</v>
      </c>
      <c r="CK170">
        <v>3</v>
      </c>
      <c r="CL170">
        <v>3</v>
      </c>
      <c r="CM170">
        <v>2</v>
      </c>
      <c r="CN170">
        <v>7</v>
      </c>
      <c r="CO170">
        <v>3</v>
      </c>
      <c r="CP170">
        <v>4</v>
      </c>
      <c r="CQ170">
        <v>4</v>
      </c>
      <c r="CR170">
        <v>4</v>
      </c>
      <c r="CS170">
        <v>3</v>
      </c>
      <c r="CT170">
        <v>4</v>
      </c>
      <c r="CU170">
        <v>3</v>
      </c>
      <c r="CV170">
        <v>3</v>
      </c>
      <c r="CW170">
        <v>4</v>
      </c>
      <c r="CX170">
        <v>4</v>
      </c>
      <c r="CY170">
        <v>9</v>
      </c>
      <c r="CZ170">
        <v>1</v>
      </c>
      <c r="DA170">
        <v>4</v>
      </c>
      <c r="DB170">
        <v>7</v>
      </c>
      <c r="DC170" s="2" t="s">
        <v>218</v>
      </c>
      <c r="DD170">
        <v>8</v>
      </c>
      <c r="DE170">
        <v>4</v>
      </c>
      <c r="DF170">
        <v>1</v>
      </c>
      <c r="DG170">
        <v>1</v>
      </c>
      <c r="DH170" s="2" t="s">
        <v>908</v>
      </c>
      <c r="DI170" s="2" t="s">
        <v>228</v>
      </c>
      <c r="DJ170" s="2" t="s">
        <v>218</v>
      </c>
      <c r="DK170" s="2" t="s">
        <v>218</v>
      </c>
    </row>
    <row r="171" spans="1:115" ht="72" x14ac:dyDescent="0.3">
      <c r="A171" s="1">
        <v>46160.964722222219</v>
      </c>
      <c r="B171" s="1">
        <v>46160.966261574074</v>
      </c>
      <c r="C171">
        <v>0</v>
      </c>
      <c r="D171" s="2" t="s">
        <v>269</v>
      </c>
      <c r="E171">
        <v>100</v>
      </c>
      <c r="F171">
        <v>132</v>
      </c>
      <c r="G171">
        <v>1</v>
      </c>
      <c r="H171" s="1">
        <v>46160.96627611111</v>
      </c>
      <c r="I171" s="2" t="s">
        <v>909</v>
      </c>
      <c r="J171" s="2" t="s">
        <v>218</v>
      </c>
      <c r="K171" s="2" t="s">
        <v>218</v>
      </c>
      <c r="L171" s="2" t="s">
        <v>218</v>
      </c>
      <c r="M171" s="2" t="s">
        <v>218</v>
      </c>
      <c r="N171">
        <v>32.8003</v>
      </c>
      <c r="O171">
        <v>-117.24379999999999</v>
      </c>
      <c r="P171" s="2" t="s">
        <v>224</v>
      </c>
      <c r="Q171" s="2" t="s">
        <v>221</v>
      </c>
      <c r="R171">
        <v>1</v>
      </c>
      <c r="S171" s="2" t="s">
        <v>410</v>
      </c>
      <c r="T171" s="2" t="s">
        <v>910</v>
      </c>
      <c r="U171" s="2" t="s">
        <v>272</v>
      </c>
      <c r="V171">
        <v>1</v>
      </c>
      <c r="W171">
        <v>2</v>
      </c>
      <c r="X171" s="2" t="s">
        <v>863</v>
      </c>
      <c r="Y171">
        <v>3</v>
      </c>
      <c r="Z171">
        <v>3</v>
      </c>
      <c r="AA171">
        <v>3</v>
      </c>
      <c r="AB171">
        <v>2</v>
      </c>
      <c r="AC171">
        <v>2</v>
      </c>
      <c r="AD171">
        <v>3</v>
      </c>
      <c r="AE171">
        <v>3</v>
      </c>
      <c r="AF171">
        <v>3</v>
      </c>
      <c r="AG171">
        <v>3</v>
      </c>
      <c r="AH171">
        <v>2</v>
      </c>
      <c r="AI171">
        <v>3</v>
      </c>
      <c r="AJ171">
        <v>3</v>
      </c>
      <c r="AK171">
        <v>2</v>
      </c>
      <c r="AL171">
        <v>2</v>
      </c>
      <c r="AM171">
        <v>3</v>
      </c>
      <c r="AN171">
        <v>4</v>
      </c>
      <c r="AO171">
        <v>2</v>
      </c>
      <c r="AP171">
        <v>2</v>
      </c>
      <c r="AQ171">
        <v>3</v>
      </c>
      <c r="AR171">
        <v>3</v>
      </c>
      <c r="AS171">
        <v>3</v>
      </c>
      <c r="AT171">
        <v>3</v>
      </c>
      <c r="AU171">
        <v>3</v>
      </c>
      <c r="AV171">
        <v>2</v>
      </c>
      <c r="AW171">
        <v>2</v>
      </c>
      <c r="AX171">
        <v>3</v>
      </c>
      <c r="AY171">
        <v>4</v>
      </c>
      <c r="AZ171">
        <v>2</v>
      </c>
      <c r="BA171">
        <v>4</v>
      </c>
      <c r="BB171">
        <v>3</v>
      </c>
      <c r="BC171">
        <v>1</v>
      </c>
      <c r="BD171">
        <v>1</v>
      </c>
      <c r="BE171">
        <v>2</v>
      </c>
      <c r="BF171">
        <v>1</v>
      </c>
      <c r="BG171">
        <v>1</v>
      </c>
      <c r="BH171">
        <v>1</v>
      </c>
      <c r="BI171">
        <v>1</v>
      </c>
      <c r="BJ171">
        <v>1</v>
      </c>
      <c r="BK171">
        <v>1</v>
      </c>
      <c r="BL171">
        <v>1</v>
      </c>
      <c r="BM171">
        <v>1</v>
      </c>
      <c r="BN171">
        <v>1</v>
      </c>
      <c r="BO171">
        <v>1</v>
      </c>
      <c r="BP171">
        <v>1</v>
      </c>
      <c r="BQ171">
        <v>1</v>
      </c>
      <c r="BR171">
        <v>1</v>
      </c>
      <c r="BS171">
        <v>1</v>
      </c>
      <c r="BT171">
        <v>1</v>
      </c>
      <c r="BU171">
        <v>1</v>
      </c>
      <c r="BV171">
        <v>1</v>
      </c>
      <c r="BW171">
        <v>1</v>
      </c>
      <c r="BX171">
        <v>1</v>
      </c>
      <c r="BY171">
        <v>1</v>
      </c>
      <c r="BZ171">
        <v>1</v>
      </c>
      <c r="CA171">
        <v>1</v>
      </c>
      <c r="CB171" s="2" t="s">
        <v>218</v>
      </c>
      <c r="CC171">
        <v>2</v>
      </c>
      <c r="CD171">
        <v>2</v>
      </c>
      <c r="CE171">
        <v>2</v>
      </c>
      <c r="CF171">
        <v>2</v>
      </c>
      <c r="CG171">
        <v>2</v>
      </c>
      <c r="CH171">
        <v>3</v>
      </c>
      <c r="CI171">
        <v>3</v>
      </c>
      <c r="CJ171">
        <v>2</v>
      </c>
      <c r="CK171">
        <v>2</v>
      </c>
      <c r="CL171">
        <v>3</v>
      </c>
      <c r="CM171">
        <v>1</v>
      </c>
      <c r="CN171">
        <v>4</v>
      </c>
      <c r="CO171">
        <v>4</v>
      </c>
      <c r="CP171">
        <v>3</v>
      </c>
      <c r="CQ171">
        <v>3</v>
      </c>
      <c r="CR171">
        <v>3</v>
      </c>
      <c r="CS171">
        <v>2</v>
      </c>
      <c r="CT171">
        <v>3</v>
      </c>
      <c r="CU171">
        <v>3</v>
      </c>
      <c r="CV171">
        <v>3</v>
      </c>
      <c r="CW171">
        <v>4</v>
      </c>
      <c r="CX171">
        <v>3</v>
      </c>
      <c r="CY171">
        <v>16</v>
      </c>
      <c r="CZ171">
        <v>1</v>
      </c>
      <c r="DA171">
        <v>4</v>
      </c>
      <c r="DB171">
        <v>12</v>
      </c>
      <c r="DC171" s="2" t="s">
        <v>864</v>
      </c>
      <c r="DD171">
        <v>6</v>
      </c>
      <c r="DE171">
        <v>4</v>
      </c>
      <c r="DF171">
        <v>1</v>
      </c>
      <c r="DG171">
        <v>4</v>
      </c>
      <c r="DH171" s="2" t="s">
        <v>911</v>
      </c>
      <c r="DI171" s="2" t="s">
        <v>228</v>
      </c>
      <c r="DJ171" s="2" t="s">
        <v>218</v>
      </c>
      <c r="DK171" s="2" t="s">
        <v>218</v>
      </c>
    </row>
    <row r="172" spans="1:115" ht="72" x14ac:dyDescent="0.3">
      <c r="A172" s="1">
        <v>46160.96638888889</v>
      </c>
      <c r="B172" s="1">
        <v>46160.968645833331</v>
      </c>
      <c r="C172">
        <v>0</v>
      </c>
      <c r="D172" s="2" t="s">
        <v>269</v>
      </c>
      <c r="E172">
        <v>100</v>
      </c>
      <c r="F172">
        <v>195</v>
      </c>
      <c r="G172">
        <v>1</v>
      </c>
      <c r="H172" s="1">
        <v>46160.968663634259</v>
      </c>
      <c r="I172" s="2" t="s">
        <v>912</v>
      </c>
      <c r="J172" s="2" t="s">
        <v>218</v>
      </c>
      <c r="K172" s="2" t="s">
        <v>218</v>
      </c>
      <c r="L172" s="2" t="s">
        <v>218</v>
      </c>
      <c r="M172" s="2" t="s">
        <v>218</v>
      </c>
      <c r="N172">
        <v>32.8003</v>
      </c>
      <c r="O172">
        <v>-117.24379999999999</v>
      </c>
      <c r="P172" s="2" t="s">
        <v>224</v>
      </c>
      <c r="Q172" s="2" t="s">
        <v>221</v>
      </c>
      <c r="R172">
        <v>1</v>
      </c>
      <c r="S172" s="2" t="s">
        <v>410</v>
      </c>
      <c r="T172" s="2" t="s">
        <v>913</v>
      </c>
      <c r="U172" s="2" t="s">
        <v>272</v>
      </c>
      <c r="V172">
        <v>1</v>
      </c>
      <c r="W172">
        <v>3</v>
      </c>
      <c r="X172" s="2" t="s">
        <v>863</v>
      </c>
      <c r="Y172">
        <v>2</v>
      </c>
      <c r="Z172">
        <v>3</v>
      </c>
      <c r="AA172">
        <v>3</v>
      </c>
      <c r="AB172">
        <v>2</v>
      </c>
      <c r="AC172">
        <v>2</v>
      </c>
      <c r="AD172">
        <v>2</v>
      </c>
      <c r="AE172">
        <v>3</v>
      </c>
      <c r="AF172">
        <v>3</v>
      </c>
      <c r="AG172">
        <v>3</v>
      </c>
      <c r="AH172">
        <v>3</v>
      </c>
      <c r="AI172">
        <v>3</v>
      </c>
      <c r="AJ172">
        <v>3</v>
      </c>
      <c r="AK172">
        <v>2</v>
      </c>
      <c r="AL172">
        <v>3</v>
      </c>
      <c r="AM172">
        <v>2</v>
      </c>
      <c r="AN172">
        <v>3</v>
      </c>
      <c r="AO172">
        <v>3</v>
      </c>
      <c r="AP172">
        <v>3</v>
      </c>
      <c r="AQ172">
        <v>2</v>
      </c>
      <c r="AR172">
        <v>2</v>
      </c>
      <c r="AS172">
        <v>3</v>
      </c>
      <c r="AT172">
        <v>3</v>
      </c>
      <c r="AU172">
        <v>3</v>
      </c>
      <c r="AV172">
        <v>3</v>
      </c>
      <c r="AW172">
        <v>4</v>
      </c>
      <c r="AX172">
        <v>3</v>
      </c>
      <c r="AY172">
        <v>2</v>
      </c>
      <c r="AZ172">
        <v>4</v>
      </c>
      <c r="BA172">
        <v>4</v>
      </c>
      <c r="BB172">
        <v>4</v>
      </c>
      <c r="BC172">
        <v>1</v>
      </c>
      <c r="BD172">
        <v>1</v>
      </c>
      <c r="BE172">
        <v>1</v>
      </c>
      <c r="BF172">
        <v>1</v>
      </c>
      <c r="BG172">
        <v>1</v>
      </c>
      <c r="BH172">
        <v>3</v>
      </c>
      <c r="BI172">
        <v>1</v>
      </c>
      <c r="BJ172">
        <v>1</v>
      </c>
      <c r="BK172">
        <v>1</v>
      </c>
      <c r="BL172">
        <v>1</v>
      </c>
      <c r="BM172">
        <v>1</v>
      </c>
      <c r="BN172">
        <v>1</v>
      </c>
      <c r="BO172">
        <v>1</v>
      </c>
      <c r="BP172">
        <v>1</v>
      </c>
      <c r="BQ172">
        <v>1</v>
      </c>
      <c r="BR172">
        <v>1</v>
      </c>
      <c r="BS172">
        <v>1</v>
      </c>
      <c r="BT172">
        <v>1</v>
      </c>
      <c r="BU172">
        <v>1</v>
      </c>
      <c r="BV172">
        <v>1</v>
      </c>
      <c r="BW172">
        <v>1</v>
      </c>
      <c r="BX172">
        <v>1</v>
      </c>
      <c r="BY172">
        <v>1</v>
      </c>
      <c r="BZ172">
        <v>1</v>
      </c>
      <c r="CA172">
        <v>1</v>
      </c>
      <c r="CB172" s="2" t="s">
        <v>218</v>
      </c>
      <c r="CC172">
        <v>3</v>
      </c>
      <c r="CD172">
        <v>2</v>
      </c>
      <c r="CE172">
        <v>3</v>
      </c>
      <c r="CF172">
        <v>3</v>
      </c>
      <c r="CG172">
        <v>2</v>
      </c>
      <c r="CH172">
        <v>5</v>
      </c>
      <c r="CI172">
        <v>3</v>
      </c>
      <c r="CJ172">
        <v>2</v>
      </c>
      <c r="CK172">
        <v>3</v>
      </c>
      <c r="CL172">
        <v>4</v>
      </c>
      <c r="CM172">
        <v>1</v>
      </c>
      <c r="CN172">
        <v>5</v>
      </c>
      <c r="CO172">
        <v>3</v>
      </c>
      <c r="CP172">
        <v>2</v>
      </c>
      <c r="CQ172">
        <v>3</v>
      </c>
      <c r="CR172">
        <v>3</v>
      </c>
      <c r="CS172">
        <v>4</v>
      </c>
      <c r="CT172">
        <v>3</v>
      </c>
      <c r="CU172">
        <v>3</v>
      </c>
      <c r="CV172">
        <v>3</v>
      </c>
      <c r="CW172">
        <v>3</v>
      </c>
      <c r="CX172">
        <v>4</v>
      </c>
      <c r="CY172">
        <v>15</v>
      </c>
      <c r="CZ172">
        <v>1</v>
      </c>
      <c r="DA172">
        <v>4</v>
      </c>
      <c r="DB172">
        <v>10</v>
      </c>
      <c r="DC172" s="2" t="s">
        <v>218</v>
      </c>
      <c r="DD172">
        <v>7</v>
      </c>
      <c r="DE172">
        <v>4</v>
      </c>
      <c r="DF172">
        <v>1</v>
      </c>
      <c r="DG172">
        <v>7</v>
      </c>
      <c r="DH172" s="2" t="s">
        <v>914</v>
      </c>
      <c r="DI172" s="2" t="s">
        <v>228</v>
      </c>
      <c r="DJ172" s="2" t="s">
        <v>218</v>
      </c>
      <c r="DK172" s="2" t="s">
        <v>218</v>
      </c>
    </row>
    <row r="173" spans="1:115" ht="72" x14ac:dyDescent="0.3">
      <c r="A173" s="1">
        <v>46160.968680555554</v>
      </c>
      <c r="B173" s="1">
        <v>46160.970405092594</v>
      </c>
      <c r="C173">
        <v>0</v>
      </c>
      <c r="D173" s="2" t="s">
        <v>269</v>
      </c>
      <c r="E173">
        <v>100</v>
      </c>
      <c r="F173">
        <v>149</v>
      </c>
      <c r="G173">
        <v>1</v>
      </c>
      <c r="H173" s="1">
        <v>46160.970418715275</v>
      </c>
      <c r="I173" s="2" t="s">
        <v>915</v>
      </c>
      <c r="J173" s="2" t="s">
        <v>218</v>
      </c>
      <c r="K173" s="2" t="s">
        <v>218</v>
      </c>
      <c r="L173" s="2" t="s">
        <v>218</v>
      </c>
      <c r="M173" s="2" t="s">
        <v>218</v>
      </c>
      <c r="N173">
        <v>32.8003</v>
      </c>
      <c r="O173">
        <v>-117.24379999999999</v>
      </c>
      <c r="P173" s="2" t="s">
        <v>224</v>
      </c>
      <c r="Q173" s="2" t="s">
        <v>221</v>
      </c>
      <c r="R173">
        <v>1</v>
      </c>
      <c r="S173" s="2" t="s">
        <v>410</v>
      </c>
      <c r="T173" s="2" t="s">
        <v>916</v>
      </c>
      <c r="U173" s="2" t="s">
        <v>272</v>
      </c>
      <c r="V173">
        <v>1</v>
      </c>
      <c r="W173">
        <v>5</v>
      </c>
      <c r="X173" s="2" t="s">
        <v>233</v>
      </c>
      <c r="Y173">
        <v>4</v>
      </c>
      <c r="Z173">
        <v>4</v>
      </c>
      <c r="AA173">
        <v>3</v>
      </c>
      <c r="AB173">
        <v>4</v>
      </c>
      <c r="AC173">
        <v>4</v>
      </c>
      <c r="AD173">
        <v>4</v>
      </c>
      <c r="AE173">
        <v>4</v>
      </c>
      <c r="AF173">
        <v>4</v>
      </c>
      <c r="AG173">
        <v>3</v>
      </c>
      <c r="AH173">
        <v>2</v>
      </c>
      <c r="AI173">
        <v>2</v>
      </c>
      <c r="AJ173">
        <v>5</v>
      </c>
      <c r="AK173">
        <v>5</v>
      </c>
      <c r="AL173">
        <v>5</v>
      </c>
      <c r="AM173">
        <v>3</v>
      </c>
      <c r="AN173">
        <v>3</v>
      </c>
      <c r="AO173">
        <v>5</v>
      </c>
      <c r="AP173">
        <v>3</v>
      </c>
      <c r="AQ173">
        <v>3</v>
      </c>
      <c r="AR173">
        <v>5</v>
      </c>
      <c r="AS173">
        <v>1</v>
      </c>
      <c r="AT173">
        <v>3</v>
      </c>
      <c r="AU173">
        <v>3</v>
      </c>
      <c r="AV173">
        <v>4</v>
      </c>
      <c r="AW173">
        <v>4</v>
      </c>
      <c r="AX173">
        <v>4</v>
      </c>
      <c r="AY173">
        <v>4</v>
      </c>
      <c r="AZ173">
        <v>3</v>
      </c>
      <c r="BA173">
        <v>4</v>
      </c>
      <c r="BB173">
        <v>4</v>
      </c>
      <c r="BC173">
        <v>3</v>
      </c>
      <c r="BD173">
        <v>3</v>
      </c>
      <c r="BE173">
        <v>1</v>
      </c>
      <c r="BF173">
        <v>1</v>
      </c>
      <c r="BG173">
        <v>1</v>
      </c>
      <c r="BH173">
        <v>1</v>
      </c>
      <c r="BI173">
        <v>1</v>
      </c>
      <c r="BJ173">
        <v>1</v>
      </c>
      <c r="BK173">
        <v>1</v>
      </c>
      <c r="BL173">
        <v>1</v>
      </c>
      <c r="BM173">
        <v>1</v>
      </c>
      <c r="BN173">
        <v>1</v>
      </c>
      <c r="BO173">
        <v>1</v>
      </c>
      <c r="BP173">
        <v>1</v>
      </c>
      <c r="BQ173">
        <v>1</v>
      </c>
      <c r="BR173">
        <v>1</v>
      </c>
      <c r="BS173">
        <v>1</v>
      </c>
      <c r="BT173">
        <v>1</v>
      </c>
      <c r="BU173">
        <v>1</v>
      </c>
      <c r="BV173">
        <v>1</v>
      </c>
      <c r="BW173">
        <v>1</v>
      </c>
      <c r="BX173">
        <v>1</v>
      </c>
      <c r="BY173">
        <v>1</v>
      </c>
      <c r="BZ173">
        <v>1</v>
      </c>
      <c r="CA173">
        <v>1</v>
      </c>
      <c r="CB173" s="2" t="s">
        <v>218</v>
      </c>
      <c r="CC173">
        <v>3</v>
      </c>
      <c r="CD173">
        <v>3</v>
      </c>
      <c r="CE173">
        <v>4</v>
      </c>
      <c r="CF173">
        <v>4</v>
      </c>
      <c r="CG173">
        <v>4</v>
      </c>
      <c r="CH173">
        <v>5</v>
      </c>
      <c r="CI173">
        <v>4</v>
      </c>
      <c r="CJ173">
        <v>4</v>
      </c>
      <c r="CK173">
        <v>4</v>
      </c>
      <c r="CL173">
        <v>4</v>
      </c>
      <c r="CM173">
        <v>3</v>
      </c>
      <c r="CN173">
        <v>9</v>
      </c>
      <c r="CO173">
        <v>4</v>
      </c>
      <c r="CP173">
        <v>3</v>
      </c>
      <c r="CQ173">
        <v>4</v>
      </c>
      <c r="CR173">
        <v>3</v>
      </c>
      <c r="CS173">
        <v>3</v>
      </c>
      <c r="CT173">
        <v>3</v>
      </c>
      <c r="CU173">
        <v>4</v>
      </c>
      <c r="CV173">
        <v>4</v>
      </c>
      <c r="CW173">
        <v>4</v>
      </c>
      <c r="CX173" s="2" t="s">
        <v>218</v>
      </c>
      <c r="CY173">
        <v>16</v>
      </c>
      <c r="CZ173">
        <v>2</v>
      </c>
      <c r="DA173" s="2" t="s">
        <v>218</v>
      </c>
      <c r="DB173">
        <v>7</v>
      </c>
      <c r="DC173" s="2" t="s">
        <v>218</v>
      </c>
      <c r="DD173">
        <v>9</v>
      </c>
      <c r="DE173">
        <v>4</v>
      </c>
      <c r="DF173">
        <v>1</v>
      </c>
      <c r="DG173">
        <v>2</v>
      </c>
      <c r="DH173" s="2" t="s">
        <v>917</v>
      </c>
      <c r="DI173" s="2" t="s">
        <v>228</v>
      </c>
      <c r="DJ173" s="2" t="s">
        <v>218</v>
      </c>
      <c r="DK173" s="2" t="s">
        <v>218</v>
      </c>
    </row>
    <row r="174" spans="1:115" ht="72" x14ac:dyDescent="0.3">
      <c r="A174" s="1">
        <v>46160.970451388886</v>
      </c>
      <c r="B174" s="1">
        <v>46160.97315972222</v>
      </c>
      <c r="C174">
        <v>0</v>
      </c>
      <c r="D174" s="2" t="s">
        <v>269</v>
      </c>
      <c r="E174">
        <v>100</v>
      </c>
      <c r="F174">
        <v>234</v>
      </c>
      <c r="G174">
        <v>1</v>
      </c>
      <c r="H174" s="1">
        <v>46160.973176747684</v>
      </c>
      <c r="I174" s="2" t="s">
        <v>918</v>
      </c>
      <c r="J174" s="2" t="s">
        <v>218</v>
      </c>
      <c r="K174" s="2" t="s">
        <v>218</v>
      </c>
      <c r="L174" s="2" t="s">
        <v>218</v>
      </c>
      <c r="M174" s="2" t="s">
        <v>218</v>
      </c>
      <c r="N174">
        <v>32.8003</v>
      </c>
      <c r="O174">
        <v>-117.24379999999999</v>
      </c>
      <c r="P174" s="2" t="s">
        <v>224</v>
      </c>
      <c r="Q174" s="2" t="s">
        <v>221</v>
      </c>
      <c r="R174">
        <v>1</v>
      </c>
      <c r="S174" s="2" t="s">
        <v>410</v>
      </c>
      <c r="T174" s="2" t="s">
        <v>919</v>
      </c>
      <c r="U174" s="2" t="s">
        <v>272</v>
      </c>
      <c r="V174">
        <v>2</v>
      </c>
      <c r="W174">
        <v>8</v>
      </c>
      <c r="X174" s="2" t="s">
        <v>273</v>
      </c>
      <c r="Y174">
        <v>4</v>
      </c>
      <c r="Z174">
        <v>4</v>
      </c>
      <c r="AA174">
        <v>4</v>
      </c>
      <c r="AB174">
        <v>3</v>
      </c>
      <c r="AC174">
        <v>5</v>
      </c>
      <c r="AD174">
        <v>5</v>
      </c>
      <c r="AE174">
        <v>5</v>
      </c>
      <c r="AF174">
        <v>5</v>
      </c>
      <c r="AG174">
        <v>4</v>
      </c>
      <c r="AH174">
        <v>4</v>
      </c>
      <c r="AI174">
        <v>4</v>
      </c>
      <c r="AJ174">
        <v>5</v>
      </c>
      <c r="AK174">
        <v>5</v>
      </c>
      <c r="AL174">
        <v>5</v>
      </c>
      <c r="AM174">
        <v>4</v>
      </c>
      <c r="AN174">
        <v>3</v>
      </c>
      <c r="AO174">
        <v>4</v>
      </c>
      <c r="AP174">
        <v>3</v>
      </c>
      <c r="AQ174">
        <v>4</v>
      </c>
      <c r="AR174">
        <v>4</v>
      </c>
      <c r="AS174">
        <v>1</v>
      </c>
      <c r="AT174">
        <v>4</v>
      </c>
      <c r="AU174">
        <v>3</v>
      </c>
      <c r="AV174">
        <v>4</v>
      </c>
      <c r="AW174">
        <v>5</v>
      </c>
      <c r="AX174">
        <v>5</v>
      </c>
      <c r="AY174">
        <v>5</v>
      </c>
      <c r="AZ174">
        <v>5</v>
      </c>
      <c r="BA174">
        <v>5</v>
      </c>
      <c r="BB174">
        <v>4</v>
      </c>
      <c r="BC174">
        <v>4</v>
      </c>
      <c r="BD174">
        <v>1</v>
      </c>
      <c r="BE174">
        <v>4</v>
      </c>
      <c r="BF174">
        <v>1</v>
      </c>
      <c r="BG174">
        <v>1</v>
      </c>
      <c r="BH174">
        <v>1</v>
      </c>
      <c r="BI174">
        <v>4</v>
      </c>
      <c r="BJ174">
        <v>1</v>
      </c>
      <c r="BK174">
        <v>1</v>
      </c>
      <c r="BL174">
        <v>1</v>
      </c>
      <c r="BM174">
        <v>1</v>
      </c>
      <c r="BN174">
        <v>1</v>
      </c>
      <c r="BO174">
        <v>1</v>
      </c>
      <c r="BP174">
        <v>1</v>
      </c>
      <c r="BQ174">
        <v>1</v>
      </c>
      <c r="BR174">
        <v>1</v>
      </c>
      <c r="BS174">
        <v>1</v>
      </c>
      <c r="BT174">
        <v>1</v>
      </c>
      <c r="BU174">
        <v>1</v>
      </c>
      <c r="BV174">
        <v>1</v>
      </c>
      <c r="BW174">
        <v>1</v>
      </c>
      <c r="BX174">
        <v>1</v>
      </c>
      <c r="BY174">
        <v>1</v>
      </c>
      <c r="BZ174">
        <v>1</v>
      </c>
      <c r="CA174">
        <v>1</v>
      </c>
      <c r="CB174" s="2" t="s">
        <v>920</v>
      </c>
      <c r="CC174">
        <v>3</v>
      </c>
      <c r="CD174">
        <v>4</v>
      </c>
      <c r="CE174">
        <v>3</v>
      </c>
      <c r="CF174">
        <v>4</v>
      </c>
      <c r="CG174">
        <v>3</v>
      </c>
      <c r="CH174">
        <v>4</v>
      </c>
      <c r="CI174">
        <v>4</v>
      </c>
      <c r="CJ174">
        <v>4</v>
      </c>
      <c r="CK174">
        <v>3</v>
      </c>
      <c r="CL174">
        <v>4</v>
      </c>
      <c r="CM174">
        <v>2</v>
      </c>
      <c r="CN174">
        <v>7</v>
      </c>
      <c r="CO174">
        <v>3</v>
      </c>
      <c r="CP174">
        <v>3</v>
      </c>
      <c r="CQ174">
        <v>4</v>
      </c>
      <c r="CR174">
        <v>3</v>
      </c>
      <c r="CS174">
        <v>4</v>
      </c>
      <c r="CT174">
        <v>4</v>
      </c>
      <c r="CU174">
        <v>4</v>
      </c>
      <c r="CV174">
        <v>5</v>
      </c>
      <c r="CW174">
        <v>4</v>
      </c>
      <c r="CX174">
        <v>4</v>
      </c>
      <c r="CY174">
        <v>1</v>
      </c>
      <c r="CZ174">
        <v>3</v>
      </c>
      <c r="DA174" s="2" t="s">
        <v>218</v>
      </c>
      <c r="DB174">
        <v>5</v>
      </c>
      <c r="DC174" s="2" t="s">
        <v>218</v>
      </c>
      <c r="DD174">
        <v>7</v>
      </c>
      <c r="DE174">
        <v>5</v>
      </c>
      <c r="DF174">
        <v>2</v>
      </c>
      <c r="DG174">
        <v>3</v>
      </c>
      <c r="DH174" s="2" t="s">
        <v>921</v>
      </c>
      <c r="DI174" s="2" t="s">
        <v>228</v>
      </c>
      <c r="DJ174" s="2" t="s">
        <v>218</v>
      </c>
      <c r="DK174" s="2" t="s">
        <v>218</v>
      </c>
    </row>
    <row r="175" spans="1:115" ht="72" x14ac:dyDescent="0.3">
      <c r="A175" s="1">
        <v>46160.973194444443</v>
      </c>
      <c r="B175" s="1">
        <v>46160.975381944445</v>
      </c>
      <c r="C175">
        <v>0</v>
      </c>
      <c r="D175" s="2" t="s">
        <v>269</v>
      </c>
      <c r="E175">
        <v>100</v>
      </c>
      <c r="F175">
        <v>188</v>
      </c>
      <c r="G175">
        <v>1</v>
      </c>
      <c r="H175" s="1">
        <v>46160.975392604167</v>
      </c>
      <c r="I175" s="2" t="s">
        <v>922</v>
      </c>
      <c r="J175" s="2" t="s">
        <v>218</v>
      </c>
      <c r="K175" s="2" t="s">
        <v>218</v>
      </c>
      <c r="L175" s="2" t="s">
        <v>218</v>
      </c>
      <c r="M175" s="2" t="s">
        <v>218</v>
      </c>
      <c r="N175">
        <v>32.8003</v>
      </c>
      <c r="O175">
        <v>-117.24379999999999</v>
      </c>
      <c r="P175" s="2" t="s">
        <v>224</v>
      </c>
      <c r="Q175" s="2" t="s">
        <v>221</v>
      </c>
      <c r="R175">
        <v>1</v>
      </c>
      <c r="S175" s="2" t="s">
        <v>410</v>
      </c>
      <c r="T175" s="2" t="s">
        <v>923</v>
      </c>
      <c r="U175" s="2" t="s">
        <v>272</v>
      </c>
      <c r="V175">
        <v>1</v>
      </c>
      <c r="W175">
        <v>6</v>
      </c>
      <c r="X175" s="2" t="s">
        <v>233</v>
      </c>
      <c r="Y175">
        <v>4</v>
      </c>
      <c r="Z175">
        <v>4</v>
      </c>
      <c r="AA175">
        <v>5</v>
      </c>
      <c r="AB175">
        <v>5</v>
      </c>
      <c r="AC175">
        <v>5</v>
      </c>
      <c r="AD175">
        <v>2</v>
      </c>
      <c r="AE175">
        <v>2</v>
      </c>
      <c r="AF175">
        <v>4</v>
      </c>
      <c r="AG175">
        <v>4</v>
      </c>
      <c r="AH175">
        <v>4</v>
      </c>
      <c r="AI175">
        <v>4</v>
      </c>
      <c r="AJ175">
        <v>4</v>
      </c>
      <c r="AK175">
        <v>2</v>
      </c>
      <c r="AL175">
        <v>4</v>
      </c>
      <c r="AM175">
        <v>3</v>
      </c>
      <c r="AN175">
        <v>3</v>
      </c>
      <c r="AO175">
        <v>4</v>
      </c>
      <c r="AP175">
        <v>4</v>
      </c>
      <c r="AQ175">
        <v>4</v>
      </c>
      <c r="AR175">
        <v>4</v>
      </c>
      <c r="AS175">
        <v>3</v>
      </c>
      <c r="AT175">
        <v>4</v>
      </c>
      <c r="AU175">
        <v>4</v>
      </c>
      <c r="AV175">
        <v>3</v>
      </c>
      <c r="AW175">
        <v>3</v>
      </c>
      <c r="AX175">
        <v>3</v>
      </c>
      <c r="AY175">
        <v>4</v>
      </c>
      <c r="AZ175">
        <v>4</v>
      </c>
      <c r="BA175">
        <v>2</v>
      </c>
      <c r="BB175">
        <v>5</v>
      </c>
      <c r="BC175">
        <v>5</v>
      </c>
      <c r="BD175">
        <v>5</v>
      </c>
      <c r="BE175">
        <v>5</v>
      </c>
      <c r="BF175">
        <v>1</v>
      </c>
      <c r="BG175">
        <v>1</v>
      </c>
      <c r="BH175">
        <v>1</v>
      </c>
      <c r="BI175">
        <v>2</v>
      </c>
      <c r="BJ175">
        <v>1</v>
      </c>
      <c r="BK175">
        <v>1</v>
      </c>
      <c r="BL175">
        <v>1</v>
      </c>
      <c r="BM175">
        <v>1</v>
      </c>
      <c r="BN175">
        <v>1</v>
      </c>
      <c r="BO175">
        <v>1</v>
      </c>
      <c r="BP175">
        <v>1</v>
      </c>
      <c r="BQ175">
        <v>1</v>
      </c>
      <c r="BR175">
        <v>1</v>
      </c>
      <c r="BS175">
        <v>1</v>
      </c>
      <c r="BT175">
        <v>1</v>
      </c>
      <c r="BU175">
        <v>1</v>
      </c>
      <c r="BV175">
        <v>1</v>
      </c>
      <c r="BW175">
        <v>1</v>
      </c>
      <c r="BX175">
        <v>1</v>
      </c>
      <c r="BY175">
        <v>1</v>
      </c>
      <c r="BZ175">
        <v>1</v>
      </c>
      <c r="CA175">
        <v>1</v>
      </c>
      <c r="CB175" s="2" t="s">
        <v>218</v>
      </c>
      <c r="CC175">
        <v>3</v>
      </c>
      <c r="CD175">
        <v>4</v>
      </c>
      <c r="CE175">
        <v>4</v>
      </c>
      <c r="CF175">
        <v>4</v>
      </c>
      <c r="CG175">
        <v>5</v>
      </c>
      <c r="CH175">
        <v>4</v>
      </c>
      <c r="CI175">
        <v>3</v>
      </c>
      <c r="CJ175">
        <v>3</v>
      </c>
      <c r="CK175">
        <v>3</v>
      </c>
      <c r="CL175">
        <v>3</v>
      </c>
      <c r="CM175">
        <v>2</v>
      </c>
      <c r="CN175">
        <v>7</v>
      </c>
      <c r="CO175">
        <v>3</v>
      </c>
      <c r="CP175">
        <v>4</v>
      </c>
      <c r="CQ175">
        <v>4</v>
      </c>
      <c r="CR175">
        <v>3</v>
      </c>
      <c r="CS175">
        <v>3</v>
      </c>
      <c r="CT175">
        <v>4</v>
      </c>
      <c r="CU175">
        <v>3</v>
      </c>
      <c r="CV175">
        <v>4</v>
      </c>
      <c r="CW175">
        <v>3</v>
      </c>
      <c r="CX175">
        <v>3</v>
      </c>
      <c r="CY175">
        <v>5</v>
      </c>
      <c r="CZ175">
        <v>4</v>
      </c>
      <c r="DA175" s="2" t="s">
        <v>218</v>
      </c>
      <c r="DB175">
        <v>3</v>
      </c>
      <c r="DC175" s="2" t="s">
        <v>218</v>
      </c>
      <c r="DD175">
        <v>8</v>
      </c>
      <c r="DE175">
        <v>5</v>
      </c>
      <c r="DF175">
        <v>2</v>
      </c>
      <c r="DG175">
        <v>5</v>
      </c>
      <c r="DH175" s="2" t="s">
        <v>924</v>
      </c>
      <c r="DI175" s="2" t="s">
        <v>228</v>
      </c>
      <c r="DJ175" s="2" t="s">
        <v>218</v>
      </c>
      <c r="DK175" s="2" t="s">
        <v>218</v>
      </c>
    </row>
    <row r="176" spans="1:115" ht="72" x14ac:dyDescent="0.3">
      <c r="A176" s="1">
        <v>46160.975405092591</v>
      </c>
      <c r="B176" s="1">
        <v>46160.977418981478</v>
      </c>
      <c r="C176">
        <v>0</v>
      </c>
      <c r="D176" s="2" t="s">
        <v>269</v>
      </c>
      <c r="E176">
        <v>100</v>
      </c>
      <c r="F176">
        <v>174</v>
      </c>
      <c r="G176">
        <v>1</v>
      </c>
      <c r="H176" s="1">
        <v>46160.977439432871</v>
      </c>
      <c r="I176" s="2" t="s">
        <v>925</v>
      </c>
      <c r="J176" s="2" t="s">
        <v>218</v>
      </c>
      <c r="K176" s="2" t="s">
        <v>218</v>
      </c>
      <c r="L176" s="2" t="s">
        <v>218</v>
      </c>
      <c r="M176" s="2" t="s">
        <v>218</v>
      </c>
      <c r="N176">
        <v>32.8003</v>
      </c>
      <c r="O176">
        <v>-117.24379999999999</v>
      </c>
      <c r="P176" s="2" t="s">
        <v>224</v>
      </c>
      <c r="Q176" s="2" t="s">
        <v>221</v>
      </c>
      <c r="R176">
        <v>1</v>
      </c>
      <c r="S176" s="2" t="s">
        <v>410</v>
      </c>
      <c r="T176" s="2" t="s">
        <v>926</v>
      </c>
      <c r="U176" s="2" t="s">
        <v>272</v>
      </c>
      <c r="V176">
        <v>1</v>
      </c>
      <c r="W176">
        <v>6</v>
      </c>
      <c r="X176" s="2" t="s">
        <v>273</v>
      </c>
      <c r="Y176">
        <v>3</v>
      </c>
      <c r="Z176">
        <v>4</v>
      </c>
      <c r="AA176">
        <v>4</v>
      </c>
      <c r="AB176">
        <v>4</v>
      </c>
      <c r="AC176">
        <v>5</v>
      </c>
      <c r="AD176">
        <v>4</v>
      </c>
      <c r="AE176">
        <v>4</v>
      </c>
      <c r="AF176">
        <v>4</v>
      </c>
      <c r="AG176">
        <v>5</v>
      </c>
      <c r="AH176">
        <v>4</v>
      </c>
      <c r="AI176">
        <v>4</v>
      </c>
      <c r="AJ176">
        <v>5</v>
      </c>
      <c r="AK176">
        <v>4</v>
      </c>
      <c r="AL176">
        <v>3</v>
      </c>
      <c r="AM176">
        <v>3</v>
      </c>
      <c r="AN176">
        <v>4</v>
      </c>
      <c r="AO176">
        <v>4</v>
      </c>
      <c r="AP176">
        <v>4</v>
      </c>
      <c r="AQ176">
        <v>3</v>
      </c>
      <c r="AR176">
        <v>4</v>
      </c>
      <c r="AS176">
        <v>1</v>
      </c>
      <c r="AT176">
        <v>3</v>
      </c>
      <c r="AU176">
        <v>4</v>
      </c>
      <c r="AV176">
        <v>4</v>
      </c>
      <c r="AW176">
        <v>4</v>
      </c>
      <c r="AX176">
        <v>4</v>
      </c>
      <c r="AY176">
        <v>5</v>
      </c>
      <c r="AZ176">
        <v>4</v>
      </c>
      <c r="BA176">
        <v>4</v>
      </c>
      <c r="BB176">
        <v>4</v>
      </c>
      <c r="BC176">
        <v>3</v>
      </c>
      <c r="BD176">
        <v>1</v>
      </c>
      <c r="BE176">
        <v>1</v>
      </c>
      <c r="BF176">
        <v>1</v>
      </c>
      <c r="BG176">
        <v>1</v>
      </c>
      <c r="BH176">
        <v>1</v>
      </c>
      <c r="BI176">
        <v>4</v>
      </c>
      <c r="BJ176">
        <v>1</v>
      </c>
      <c r="BK176">
        <v>1</v>
      </c>
      <c r="BL176">
        <v>1</v>
      </c>
      <c r="BM176">
        <v>1</v>
      </c>
      <c r="BN176">
        <v>1</v>
      </c>
      <c r="BO176">
        <v>1</v>
      </c>
      <c r="BP176">
        <v>1</v>
      </c>
      <c r="BQ176">
        <v>1</v>
      </c>
      <c r="BR176">
        <v>1</v>
      </c>
      <c r="BS176">
        <v>1</v>
      </c>
      <c r="BT176">
        <v>1</v>
      </c>
      <c r="BU176">
        <v>3</v>
      </c>
      <c r="BV176">
        <v>1</v>
      </c>
      <c r="BW176">
        <v>1</v>
      </c>
      <c r="BX176">
        <v>4</v>
      </c>
      <c r="BY176">
        <v>1</v>
      </c>
      <c r="BZ176">
        <v>1</v>
      </c>
      <c r="CA176">
        <v>1</v>
      </c>
      <c r="CB176" s="2" t="s">
        <v>218</v>
      </c>
      <c r="CC176">
        <v>4</v>
      </c>
      <c r="CD176">
        <v>3</v>
      </c>
      <c r="CE176">
        <v>4</v>
      </c>
      <c r="CF176">
        <v>3</v>
      </c>
      <c r="CG176">
        <v>3</v>
      </c>
      <c r="CH176">
        <v>4</v>
      </c>
      <c r="CI176">
        <v>5</v>
      </c>
      <c r="CJ176">
        <v>4</v>
      </c>
      <c r="CK176">
        <v>5</v>
      </c>
      <c r="CL176">
        <v>5</v>
      </c>
      <c r="CM176">
        <v>2</v>
      </c>
      <c r="CN176">
        <v>7</v>
      </c>
      <c r="CO176">
        <v>3</v>
      </c>
      <c r="CP176">
        <v>3</v>
      </c>
      <c r="CQ176">
        <v>3</v>
      </c>
      <c r="CR176">
        <v>4</v>
      </c>
      <c r="CS176">
        <v>3</v>
      </c>
      <c r="CT176">
        <v>3</v>
      </c>
      <c r="CU176">
        <v>3</v>
      </c>
      <c r="CV176">
        <v>3</v>
      </c>
      <c r="CW176">
        <v>3</v>
      </c>
      <c r="CX176">
        <v>4</v>
      </c>
      <c r="CY176">
        <v>1</v>
      </c>
      <c r="CZ176">
        <v>2</v>
      </c>
      <c r="DA176" s="2" t="s">
        <v>218</v>
      </c>
      <c r="DB176">
        <v>12</v>
      </c>
      <c r="DC176" s="2" t="s">
        <v>927</v>
      </c>
      <c r="DD176">
        <v>8</v>
      </c>
      <c r="DE176">
        <v>9</v>
      </c>
      <c r="DF176">
        <v>2</v>
      </c>
      <c r="DG176">
        <v>4</v>
      </c>
      <c r="DH176" s="2" t="s">
        <v>928</v>
      </c>
      <c r="DI176" s="2" t="s">
        <v>228</v>
      </c>
      <c r="DJ176" s="2" t="s">
        <v>218</v>
      </c>
      <c r="DK176" s="2" t="s">
        <v>218</v>
      </c>
    </row>
    <row r="177" spans="1:115" ht="72" x14ac:dyDescent="0.3">
      <c r="A177" s="1">
        <v>46160.977442129632</v>
      </c>
      <c r="B177" s="1">
        <v>46160.979618055557</v>
      </c>
      <c r="C177">
        <v>0</v>
      </c>
      <c r="D177" s="2" t="s">
        <v>269</v>
      </c>
      <c r="E177">
        <v>100</v>
      </c>
      <c r="F177">
        <v>187</v>
      </c>
      <c r="G177">
        <v>1</v>
      </c>
      <c r="H177" s="1">
        <v>46160.979629548609</v>
      </c>
      <c r="I177" s="2" t="s">
        <v>929</v>
      </c>
      <c r="J177" s="2" t="s">
        <v>218</v>
      </c>
      <c r="K177" s="2" t="s">
        <v>218</v>
      </c>
      <c r="L177" s="2" t="s">
        <v>218</v>
      </c>
      <c r="M177" s="2" t="s">
        <v>218</v>
      </c>
      <c r="N177">
        <v>32.8003</v>
      </c>
      <c r="O177">
        <v>-117.24379999999999</v>
      </c>
      <c r="P177" s="2" t="s">
        <v>224</v>
      </c>
      <c r="Q177" s="2" t="s">
        <v>221</v>
      </c>
      <c r="R177">
        <v>1</v>
      </c>
      <c r="S177" s="2" t="s">
        <v>410</v>
      </c>
      <c r="T177" s="2" t="s">
        <v>930</v>
      </c>
      <c r="U177" s="2" t="s">
        <v>272</v>
      </c>
      <c r="V177">
        <v>1</v>
      </c>
      <c r="W177">
        <v>4</v>
      </c>
      <c r="X177" s="2" t="s">
        <v>863</v>
      </c>
      <c r="Y177">
        <v>3</v>
      </c>
      <c r="Z177">
        <v>2</v>
      </c>
      <c r="AA177">
        <v>3</v>
      </c>
      <c r="AB177">
        <v>3</v>
      </c>
      <c r="AC177">
        <v>4</v>
      </c>
      <c r="AD177">
        <v>4</v>
      </c>
      <c r="AE177">
        <v>4</v>
      </c>
      <c r="AF177">
        <v>4</v>
      </c>
      <c r="AG177">
        <v>4</v>
      </c>
      <c r="AH177">
        <v>3</v>
      </c>
      <c r="AI177">
        <v>4</v>
      </c>
      <c r="AJ177">
        <v>3</v>
      </c>
      <c r="AK177">
        <v>4</v>
      </c>
      <c r="AL177">
        <v>4</v>
      </c>
      <c r="AM177">
        <v>3</v>
      </c>
      <c r="AN177">
        <v>3</v>
      </c>
      <c r="AO177">
        <v>3</v>
      </c>
      <c r="AP177">
        <v>3</v>
      </c>
      <c r="AQ177">
        <v>3</v>
      </c>
      <c r="AR177">
        <v>3</v>
      </c>
      <c r="AS177">
        <v>3</v>
      </c>
      <c r="AT177">
        <v>2</v>
      </c>
      <c r="AU177">
        <v>3</v>
      </c>
      <c r="AV177">
        <v>4</v>
      </c>
      <c r="AW177">
        <v>3</v>
      </c>
      <c r="AX177">
        <v>4</v>
      </c>
      <c r="AY177">
        <v>3</v>
      </c>
      <c r="AZ177">
        <v>2</v>
      </c>
      <c r="BA177">
        <v>3</v>
      </c>
      <c r="BB177">
        <v>4</v>
      </c>
      <c r="BC177">
        <v>4</v>
      </c>
      <c r="BD177">
        <v>2</v>
      </c>
      <c r="BE177">
        <v>1</v>
      </c>
      <c r="BF177">
        <v>1</v>
      </c>
      <c r="BG177">
        <v>1</v>
      </c>
      <c r="BH177">
        <v>1</v>
      </c>
      <c r="BI177">
        <v>1</v>
      </c>
      <c r="BJ177">
        <v>1</v>
      </c>
      <c r="BK177">
        <v>1</v>
      </c>
      <c r="BL177">
        <v>1</v>
      </c>
      <c r="BM177">
        <v>1</v>
      </c>
      <c r="BN177">
        <v>1</v>
      </c>
      <c r="BO177">
        <v>1</v>
      </c>
      <c r="BP177">
        <v>1</v>
      </c>
      <c r="BQ177">
        <v>1</v>
      </c>
      <c r="BR177">
        <v>1</v>
      </c>
      <c r="BS177">
        <v>1</v>
      </c>
      <c r="BT177">
        <v>1</v>
      </c>
      <c r="BU177">
        <v>1</v>
      </c>
      <c r="BV177">
        <v>1</v>
      </c>
      <c r="BW177">
        <v>1</v>
      </c>
      <c r="BX177">
        <v>1</v>
      </c>
      <c r="BY177">
        <v>1</v>
      </c>
      <c r="BZ177">
        <v>2</v>
      </c>
      <c r="CA177">
        <v>1</v>
      </c>
      <c r="CB177" s="2" t="s">
        <v>218</v>
      </c>
      <c r="CC177">
        <v>2</v>
      </c>
      <c r="CD177">
        <v>3</v>
      </c>
      <c r="CE177">
        <v>4</v>
      </c>
      <c r="CF177">
        <v>3</v>
      </c>
      <c r="CG177">
        <v>3</v>
      </c>
      <c r="CH177">
        <v>3</v>
      </c>
      <c r="CI177">
        <v>4</v>
      </c>
      <c r="CJ177">
        <v>3</v>
      </c>
      <c r="CK177">
        <v>3</v>
      </c>
      <c r="CL177">
        <v>3</v>
      </c>
      <c r="CM177">
        <v>2</v>
      </c>
      <c r="CN177">
        <v>7</v>
      </c>
      <c r="CO177">
        <v>3</v>
      </c>
      <c r="CP177">
        <v>3</v>
      </c>
      <c r="CQ177">
        <v>4</v>
      </c>
      <c r="CR177">
        <v>4</v>
      </c>
      <c r="CS177">
        <v>4</v>
      </c>
      <c r="CT177">
        <v>4</v>
      </c>
      <c r="CU177">
        <v>3</v>
      </c>
      <c r="CV177">
        <v>3</v>
      </c>
      <c r="CW177">
        <v>3</v>
      </c>
      <c r="CX177">
        <v>3</v>
      </c>
      <c r="CY177">
        <v>16</v>
      </c>
      <c r="CZ177">
        <v>1</v>
      </c>
      <c r="DA177">
        <v>4</v>
      </c>
      <c r="DB177">
        <v>11</v>
      </c>
      <c r="DC177" s="2" t="s">
        <v>218</v>
      </c>
      <c r="DD177">
        <v>7</v>
      </c>
      <c r="DE177">
        <v>4</v>
      </c>
      <c r="DF177">
        <v>1</v>
      </c>
      <c r="DG177">
        <v>6</v>
      </c>
      <c r="DH177" s="2" t="s">
        <v>931</v>
      </c>
      <c r="DI177" s="2" t="s">
        <v>228</v>
      </c>
      <c r="DJ177" s="2" t="s">
        <v>218</v>
      </c>
      <c r="DK177" s="2" t="s">
        <v>218</v>
      </c>
    </row>
    <row r="178" spans="1:115" ht="43.2" x14ac:dyDescent="0.3">
      <c r="A178" s="1">
        <v>46161.025439814817</v>
      </c>
      <c r="B178" s="1">
        <v>46161.029456018521</v>
      </c>
      <c r="C178">
        <v>0</v>
      </c>
      <c r="D178" s="2" t="s">
        <v>932</v>
      </c>
      <c r="E178">
        <v>100</v>
      </c>
      <c r="F178">
        <v>347</v>
      </c>
      <c r="G178">
        <v>1</v>
      </c>
      <c r="H178" s="1">
        <v>46161.029474490744</v>
      </c>
      <c r="I178" s="2" t="s">
        <v>933</v>
      </c>
      <c r="J178" s="2" t="s">
        <v>218</v>
      </c>
      <c r="K178" s="2" t="s">
        <v>218</v>
      </c>
      <c r="L178" s="2" t="s">
        <v>218</v>
      </c>
      <c r="M178" s="2" t="s">
        <v>218</v>
      </c>
      <c r="N178">
        <v>32.6539</v>
      </c>
      <c r="O178">
        <v>-116.9773</v>
      </c>
      <c r="P178" s="2" t="s">
        <v>224</v>
      </c>
      <c r="Q178" s="2" t="s">
        <v>221</v>
      </c>
      <c r="R178">
        <v>1</v>
      </c>
      <c r="S178" s="2" t="s">
        <v>218</v>
      </c>
      <c r="T178" s="2" t="s">
        <v>934</v>
      </c>
      <c r="U178" s="2" t="s">
        <v>935</v>
      </c>
      <c r="V178">
        <v>1</v>
      </c>
      <c r="W178">
        <v>6</v>
      </c>
      <c r="X178" s="2" t="s">
        <v>253</v>
      </c>
      <c r="Y178">
        <v>3</v>
      </c>
      <c r="Z178">
        <v>4</v>
      </c>
      <c r="AA178">
        <v>2</v>
      </c>
      <c r="AB178">
        <v>5</v>
      </c>
      <c r="AC178">
        <v>1</v>
      </c>
      <c r="AD178">
        <v>3</v>
      </c>
      <c r="AE178">
        <v>4</v>
      </c>
      <c r="AF178">
        <v>4</v>
      </c>
      <c r="AG178">
        <v>4</v>
      </c>
      <c r="AH178">
        <v>4</v>
      </c>
      <c r="AI178">
        <v>4</v>
      </c>
      <c r="AJ178">
        <v>3</v>
      </c>
      <c r="AK178">
        <v>4</v>
      </c>
      <c r="AL178">
        <v>4</v>
      </c>
      <c r="AM178">
        <v>3</v>
      </c>
      <c r="AN178">
        <v>3</v>
      </c>
      <c r="AO178">
        <v>3</v>
      </c>
      <c r="AP178">
        <v>5</v>
      </c>
      <c r="AQ178">
        <v>5</v>
      </c>
      <c r="AR178">
        <v>5</v>
      </c>
      <c r="AS178">
        <v>4</v>
      </c>
      <c r="AT178">
        <v>3</v>
      </c>
      <c r="AU178">
        <v>3</v>
      </c>
      <c r="AV178">
        <v>3</v>
      </c>
      <c r="AW178">
        <v>3</v>
      </c>
      <c r="AX178">
        <v>2</v>
      </c>
      <c r="AY178">
        <v>3</v>
      </c>
      <c r="AZ178">
        <v>3</v>
      </c>
      <c r="BA178">
        <v>4</v>
      </c>
      <c r="BB178">
        <v>4</v>
      </c>
      <c r="BC178">
        <v>4</v>
      </c>
      <c r="BD178">
        <v>1</v>
      </c>
      <c r="BE178">
        <v>1</v>
      </c>
      <c r="BF178">
        <v>1</v>
      </c>
      <c r="BG178">
        <v>3</v>
      </c>
      <c r="BH178">
        <v>1</v>
      </c>
      <c r="BI178">
        <v>1</v>
      </c>
      <c r="BJ178">
        <v>1</v>
      </c>
      <c r="BK178">
        <v>1</v>
      </c>
      <c r="BL178">
        <v>1</v>
      </c>
      <c r="BM178">
        <v>1</v>
      </c>
      <c r="BN178">
        <v>1</v>
      </c>
      <c r="BO178">
        <v>1</v>
      </c>
      <c r="BP178">
        <v>1</v>
      </c>
      <c r="BQ178">
        <v>1</v>
      </c>
      <c r="BR178">
        <v>1</v>
      </c>
      <c r="BS178">
        <v>1</v>
      </c>
      <c r="BT178">
        <v>1</v>
      </c>
      <c r="BU178">
        <v>1</v>
      </c>
      <c r="BV178">
        <v>1</v>
      </c>
      <c r="BW178">
        <v>1</v>
      </c>
      <c r="BX178">
        <v>1</v>
      </c>
      <c r="BY178">
        <v>1</v>
      </c>
      <c r="BZ178">
        <v>1</v>
      </c>
      <c r="CA178">
        <v>1</v>
      </c>
      <c r="CB178" s="2" t="s">
        <v>218</v>
      </c>
      <c r="CC178">
        <v>3</v>
      </c>
      <c r="CD178">
        <v>4</v>
      </c>
      <c r="CE178">
        <v>4</v>
      </c>
      <c r="CF178">
        <v>4</v>
      </c>
      <c r="CG178">
        <v>4</v>
      </c>
      <c r="CH178">
        <v>4</v>
      </c>
      <c r="CI178">
        <v>4</v>
      </c>
      <c r="CJ178">
        <v>3</v>
      </c>
      <c r="CK178">
        <v>3</v>
      </c>
      <c r="CL178">
        <v>4</v>
      </c>
      <c r="CM178">
        <v>1</v>
      </c>
      <c r="CN178">
        <v>5</v>
      </c>
      <c r="CO178">
        <v>3</v>
      </c>
      <c r="CP178">
        <v>2</v>
      </c>
      <c r="CQ178">
        <v>3</v>
      </c>
      <c r="CR178">
        <v>3</v>
      </c>
      <c r="CS178">
        <v>2</v>
      </c>
      <c r="CT178">
        <v>3</v>
      </c>
      <c r="CU178">
        <v>3</v>
      </c>
      <c r="CV178">
        <v>3</v>
      </c>
      <c r="CW178">
        <v>3</v>
      </c>
      <c r="CX178">
        <v>3</v>
      </c>
      <c r="CY178">
        <v>15</v>
      </c>
      <c r="CZ178">
        <v>1</v>
      </c>
      <c r="DA178">
        <v>1</v>
      </c>
      <c r="DB178">
        <v>1</v>
      </c>
      <c r="DC178" s="2" t="s">
        <v>218</v>
      </c>
      <c r="DD178">
        <v>7</v>
      </c>
      <c r="DE178">
        <v>3</v>
      </c>
      <c r="DF178">
        <v>1</v>
      </c>
      <c r="DG178">
        <v>9</v>
      </c>
      <c r="DH178" s="2" t="s">
        <v>218</v>
      </c>
      <c r="DI178" s="2" t="s">
        <v>228</v>
      </c>
      <c r="DJ178" s="2" t="s">
        <v>218</v>
      </c>
      <c r="DK178" s="2" t="s">
        <v>218</v>
      </c>
    </row>
    <row r="179" spans="1:115" ht="43.2" x14ac:dyDescent="0.3">
      <c r="A179" s="1">
        <v>46161.558136574073</v>
      </c>
      <c r="B179" s="1">
        <v>46161.563067129631</v>
      </c>
      <c r="C179">
        <v>0</v>
      </c>
      <c r="D179" s="2" t="s">
        <v>588</v>
      </c>
      <c r="E179">
        <v>100</v>
      </c>
      <c r="F179">
        <v>425</v>
      </c>
      <c r="G179">
        <v>1</v>
      </c>
      <c r="H179" s="1">
        <v>46161.563086956019</v>
      </c>
      <c r="I179" s="2" t="s">
        <v>936</v>
      </c>
      <c r="J179" s="2" t="s">
        <v>218</v>
      </c>
      <c r="K179" s="2" t="s">
        <v>218</v>
      </c>
      <c r="L179" s="2" t="s">
        <v>218</v>
      </c>
      <c r="M179" s="2" t="s">
        <v>218</v>
      </c>
      <c r="N179">
        <v>32.761299999999999</v>
      </c>
      <c r="O179">
        <v>-117.2038</v>
      </c>
      <c r="P179" s="2" t="s">
        <v>224</v>
      </c>
      <c r="Q179" s="2" t="s">
        <v>221</v>
      </c>
      <c r="R179">
        <v>1</v>
      </c>
      <c r="S179" s="2" t="s">
        <v>218</v>
      </c>
      <c r="T179" s="2" t="s">
        <v>937</v>
      </c>
      <c r="U179" s="2" t="s">
        <v>938</v>
      </c>
      <c r="V179">
        <v>2</v>
      </c>
      <c r="W179">
        <v>7</v>
      </c>
      <c r="X179" s="2" t="s">
        <v>243</v>
      </c>
      <c r="Y179">
        <v>5</v>
      </c>
      <c r="Z179">
        <v>5</v>
      </c>
      <c r="AA179">
        <v>5</v>
      </c>
      <c r="AB179">
        <v>5</v>
      </c>
      <c r="AC179">
        <v>5</v>
      </c>
      <c r="AD179">
        <v>5</v>
      </c>
      <c r="AE179">
        <v>3</v>
      </c>
      <c r="AF179">
        <v>5</v>
      </c>
      <c r="AG179">
        <v>4</v>
      </c>
      <c r="AH179">
        <v>5</v>
      </c>
      <c r="AI179">
        <v>3</v>
      </c>
      <c r="AJ179">
        <v>5</v>
      </c>
      <c r="AK179">
        <v>4</v>
      </c>
      <c r="AL179">
        <v>5</v>
      </c>
      <c r="AM179">
        <v>5</v>
      </c>
      <c r="AN179">
        <v>5</v>
      </c>
      <c r="AO179">
        <v>5</v>
      </c>
      <c r="AP179">
        <v>5</v>
      </c>
      <c r="AQ179">
        <v>5</v>
      </c>
      <c r="AR179">
        <v>5</v>
      </c>
      <c r="AS179">
        <v>1</v>
      </c>
      <c r="AT179">
        <v>5</v>
      </c>
      <c r="AU179">
        <v>5</v>
      </c>
      <c r="AV179">
        <v>5</v>
      </c>
      <c r="AW179">
        <v>5</v>
      </c>
      <c r="AX179">
        <v>5</v>
      </c>
      <c r="AY179">
        <v>5</v>
      </c>
      <c r="AZ179">
        <v>5</v>
      </c>
      <c r="BA179">
        <v>5</v>
      </c>
      <c r="BB179">
        <v>5</v>
      </c>
      <c r="BC179">
        <v>2</v>
      </c>
      <c r="BD179">
        <v>3</v>
      </c>
      <c r="BE179">
        <v>5</v>
      </c>
      <c r="BF179">
        <v>1</v>
      </c>
      <c r="BG179">
        <v>1</v>
      </c>
      <c r="BH179">
        <v>1</v>
      </c>
      <c r="BI179">
        <v>1</v>
      </c>
      <c r="BJ179">
        <v>1</v>
      </c>
      <c r="BK179">
        <v>1</v>
      </c>
      <c r="BL179">
        <v>1</v>
      </c>
      <c r="BM179">
        <v>1</v>
      </c>
      <c r="BN179">
        <v>1</v>
      </c>
      <c r="BO179">
        <v>1</v>
      </c>
      <c r="BP179">
        <v>1</v>
      </c>
      <c r="BQ179">
        <v>1</v>
      </c>
      <c r="BR179">
        <v>1</v>
      </c>
      <c r="BS179">
        <v>1</v>
      </c>
      <c r="BT179">
        <v>1</v>
      </c>
      <c r="BU179">
        <v>4</v>
      </c>
      <c r="BV179">
        <v>1</v>
      </c>
      <c r="BW179">
        <v>1</v>
      </c>
      <c r="BX179">
        <v>1</v>
      </c>
      <c r="BY179">
        <v>1</v>
      </c>
      <c r="BZ179">
        <v>1</v>
      </c>
      <c r="CA179" s="2" t="s">
        <v>218</v>
      </c>
      <c r="CB179" s="2" t="s">
        <v>218</v>
      </c>
      <c r="CC179">
        <v>5</v>
      </c>
      <c r="CD179">
        <v>3</v>
      </c>
      <c r="CE179">
        <v>5</v>
      </c>
      <c r="CF179">
        <v>5</v>
      </c>
      <c r="CG179">
        <v>5</v>
      </c>
      <c r="CH179">
        <v>5</v>
      </c>
      <c r="CI179">
        <v>5</v>
      </c>
      <c r="CJ179">
        <v>5</v>
      </c>
      <c r="CK179">
        <v>5</v>
      </c>
      <c r="CL179">
        <v>5</v>
      </c>
      <c r="CM179">
        <v>3</v>
      </c>
      <c r="CN179">
        <v>10</v>
      </c>
      <c r="CO179">
        <v>5</v>
      </c>
      <c r="CP179">
        <v>5</v>
      </c>
      <c r="CQ179">
        <v>5</v>
      </c>
      <c r="CR179">
        <v>5</v>
      </c>
      <c r="CS179">
        <v>5</v>
      </c>
      <c r="CT179">
        <v>5</v>
      </c>
      <c r="CU179">
        <v>5</v>
      </c>
      <c r="CV179">
        <v>5</v>
      </c>
      <c r="CW179">
        <v>5</v>
      </c>
      <c r="CX179">
        <v>5</v>
      </c>
      <c r="CY179">
        <v>15</v>
      </c>
      <c r="CZ179">
        <v>1</v>
      </c>
      <c r="DA179">
        <v>1</v>
      </c>
      <c r="DB179">
        <v>5</v>
      </c>
      <c r="DC179" s="2" t="s">
        <v>218</v>
      </c>
      <c r="DD179">
        <v>6</v>
      </c>
      <c r="DE179">
        <v>2</v>
      </c>
      <c r="DF179">
        <v>2</v>
      </c>
      <c r="DG179">
        <v>9</v>
      </c>
      <c r="DH179" s="2" t="s">
        <v>939</v>
      </c>
      <c r="DI179" s="2" t="s">
        <v>228</v>
      </c>
      <c r="DJ179" s="2" t="s">
        <v>218</v>
      </c>
      <c r="DK179" s="2" t="s">
        <v>218</v>
      </c>
    </row>
    <row r="180" spans="1:115" ht="57.6" x14ac:dyDescent="0.3">
      <c r="A180" s="1">
        <v>46161.661539351851</v>
      </c>
      <c r="B180" s="1">
        <v>46161.697395833333</v>
      </c>
      <c r="C180">
        <v>0</v>
      </c>
      <c r="D180" s="2" t="s">
        <v>940</v>
      </c>
      <c r="E180">
        <v>100</v>
      </c>
      <c r="F180">
        <v>3098</v>
      </c>
      <c r="G180">
        <v>1</v>
      </c>
      <c r="H180" s="1">
        <v>46161.697414641203</v>
      </c>
      <c r="I180" s="2" t="s">
        <v>941</v>
      </c>
      <c r="J180" s="2" t="s">
        <v>218</v>
      </c>
      <c r="K180" s="2" t="s">
        <v>218</v>
      </c>
      <c r="L180" s="2" t="s">
        <v>218</v>
      </c>
      <c r="M180" s="2" t="s">
        <v>218</v>
      </c>
      <c r="N180">
        <v>32.8003</v>
      </c>
      <c r="O180">
        <v>-117.24379999999999</v>
      </c>
      <c r="P180" s="2" t="s">
        <v>224</v>
      </c>
      <c r="Q180" s="2" t="s">
        <v>221</v>
      </c>
      <c r="R180">
        <v>1</v>
      </c>
      <c r="S180" s="2" t="s">
        <v>410</v>
      </c>
      <c r="T180" s="2" t="s">
        <v>942</v>
      </c>
      <c r="U180" s="2" t="s">
        <v>575</v>
      </c>
      <c r="V180">
        <v>2</v>
      </c>
      <c r="W180">
        <v>7</v>
      </c>
      <c r="X180" s="2" t="s">
        <v>273</v>
      </c>
      <c r="Y180">
        <v>4</v>
      </c>
      <c r="Z180">
        <v>3</v>
      </c>
      <c r="AA180">
        <v>4</v>
      </c>
      <c r="AB180">
        <v>5</v>
      </c>
      <c r="AC180">
        <v>3</v>
      </c>
      <c r="AD180">
        <v>4</v>
      </c>
      <c r="AE180">
        <v>4</v>
      </c>
      <c r="AF180">
        <v>4</v>
      </c>
      <c r="AG180">
        <v>3</v>
      </c>
      <c r="AH180">
        <v>5</v>
      </c>
      <c r="AI180">
        <v>4</v>
      </c>
      <c r="AJ180">
        <v>4</v>
      </c>
      <c r="AK180">
        <v>5</v>
      </c>
      <c r="AL180">
        <v>4</v>
      </c>
      <c r="AM180">
        <v>4</v>
      </c>
      <c r="AN180">
        <v>3</v>
      </c>
      <c r="AO180">
        <v>4</v>
      </c>
      <c r="AP180">
        <v>2</v>
      </c>
      <c r="AQ180">
        <v>4</v>
      </c>
      <c r="AR180">
        <v>5</v>
      </c>
      <c r="AS180">
        <v>1</v>
      </c>
      <c r="AT180">
        <v>4</v>
      </c>
      <c r="AU180">
        <v>3</v>
      </c>
      <c r="AV180">
        <v>5</v>
      </c>
      <c r="AW180">
        <v>4</v>
      </c>
      <c r="AX180">
        <v>4</v>
      </c>
      <c r="AY180">
        <v>4</v>
      </c>
      <c r="AZ180">
        <v>3</v>
      </c>
      <c r="BA180">
        <v>5</v>
      </c>
      <c r="BB180">
        <v>4</v>
      </c>
      <c r="BC180">
        <v>4</v>
      </c>
      <c r="BD180">
        <v>3</v>
      </c>
      <c r="BE180">
        <v>3</v>
      </c>
      <c r="BF180">
        <v>4</v>
      </c>
      <c r="BG180">
        <v>4</v>
      </c>
      <c r="BH180">
        <v>1</v>
      </c>
      <c r="BI180">
        <v>1</v>
      </c>
      <c r="BJ180">
        <v>1</v>
      </c>
      <c r="BK180">
        <v>1</v>
      </c>
      <c r="BL180">
        <v>1</v>
      </c>
      <c r="BM180">
        <v>1</v>
      </c>
      <c r="BN180">
        <v>1</v>
      </c>
      <c r="BO180">
        <v>1</v>
      </c>
      <c r="BP180">
        <v>1</v>
      </c>
      <c r="BQ180">
        <v>1</v>
      </c>
      <c r="BR180">
        <v>1</v>
      </c>
      <c r="BS180">
        <v>1</v>
      </c>
      <c r="BT180">
        <v>1</v>
      </c>
      <c r="BU180">
        <v>1</v>
      </c>
      <c r="BV180">
        <v>1</v>
      </c>
      <c r="BW180">
        <v>1</v>
      </c>
      <c r="BX180">
        <v>1</v>
      </c>
      <c r="BY180">
        <v>1</v>
      </c>
      <c r="BZ180">
        <v>1</v>
      </c>
      <c r="CA180">
        <v>1</v>
      </c>
      <c r="CB180" s="2" t="s">
        <v>218</v>
      </c>
      <c r="CC180">
        <v>3</v>
      </c>
      <c r="CD180">
        <v>4</v>
      </c>
      <c r="CE180">
        <v>4</v>
      </c>
      <c r="CF180">
        <v>3</v>
      </c>
      <c r="CG180">
        <v>4</v>
      </c>
      <c r="CH180">
        <v>4</v>
      </c>
      <c r="CI180">
        <v>5</v>
      </c>
      <c r="CJ180">
        <v>4</v>
      </c>
      <c r="CK180">
        <v>4</v>
      </c>
      <c r="CL180">
        <v>3</v>
      </c>
      <c r="CM180">
        <v>2</v>
      </c>
      <c r="CN180">
        <v>8</v>
      </c>
      <c r="CO180">
        <v>4</v>
      </c>
      <c r="CP180">
        <v>5</v>
      </c>
      <c r="CQ180">
        <v>3</v>
      </c>
      <c r="CR180">
        <v>4</v>
      </c>
      <c r="CS180">
        <v>4</v>
      </c>
      <c r="CT180">
        <v>4</v>
      </c>
      <c r="CU180">
        <v>3</v>
      </c>
      <c r="CV180">
        <v>5</v>
      </c>
      <c r="CW180">
        <v>5</v>
      </c>
      <c r="CX180">
        <v>3</v>
      </c>
      <c r="CY180">
        <v>2</v>
      </c>
      <c r="CZ180">
        <v>1</v>
      </c>
      <c r="DA180">
        <v>4</v>
      </c>
      <c r="DB180">
        <v>1</v>
      </c>
      <c r="DC180" s="2" t="s">
        <v>218</v>
      </c>
      <c r="DD180">
        <v>8</v>
      </c>
      <c r="DE180">
        <v>3</v>
      </c>
      <c r="DF180">
        <v>1</v>
      </c>
      <c r="DG180">
        <v>9</v>
      </c>
      <c r="DH180" s="2" t="s">
        <v>943</v>
      </c>
      <c r="DI180" s="2" t="s">
        <v>228</v>
      </c>
      <c r="DJ180" s="2" t="s">
        <v>218</v>
      </c>
      <c r="DK180" s="2" t="s">
        <v>218</v>
      </c>
    </row>
    <row r="181" spans="1:115" ht="43.2" x14ac:dyDescent="0.3">
      <c r="A181" s="1">
        <v>46161.718888888892</v>
      </c>
      <c r="B181" s="1">
        <v>46161.722025462965</v>
      </c>
      <c r="C181">
        <v>0</v>
      </c>
      <c r="D181" s="2" t="s">
        <v>944</v>
      </c>
      <c r="E181">
        <v>100</v>
      </c>
      <c r="F181">
        <v>270</v>
      </c>
      <c r="G181">
        <v>1</v>
      </c>
      <c r="H181" s="1">
        <v>46161.722038958331</v>
      </c>
      <c r="I181" s="2" t="s">
        <v>945</v>
      </c>
      <c r="J181" s="2" t="s">
        <v>218</v>
      </c>
      <c r="K181" s="2" t="s">
        <v>218</v>
      </c>
      <c r="L181" s="2" t="s">
        <v>218</v>
      </c>
      <c r="M181" s="2" t="s">
        <v>218</v>
      </c>
      <c r="N181">
        <v>32.966099999999997</v>
      </c>
      <c r="O181">
        <v>-117.1202</v>
      </c>
      <c r="P181" s="2" t="s">
        <v>224</v>
      </c>
      <c r="Q181" s="2" t="s">
        <v>221</v>
      </c>
      <c r="R181">
        <v>1</v>
      </c>
      <c r="S181" s="2" t="s">
        <v>218</v>
      </c>
      <c r="T181" s="2" t="s">
        <v>946</v>
      </c>
      <c r="U181" s="2" t="s">
        <v>946</v>
      </c>
      <c r="V181">
        <v>2</v>
      </c>
      <c r="W181">
        <v>8</v>
      </c>
      <c r="X181" s="2" t="s">
        <v>238</v>
      </c>
      <c r="Y181">
        <v>5</v>
      </c>
      <c r="Z181">
        <v>4</v>
      </c>
      <c r="AA181">
        <v>5</v>
      </c>
      <c r="AB181">
        <v>4</v>
      </c>
      <c r="AC181">
        <v>3</v>
      </c>
      <c r="AD181">
        <v>3</v>
      </c>
      <c r="AE181">
        <v>5</v>
      </c>
      <c r="AF181">
        <v>5</v>
      </c>
      <c r="AG181">
        <v>5</v>
      </c>
      <c r="AH181">
        <v>5</v>
      </c>
      <c r="AI181">
        <v>3</v>
      </c>
      <c r="AJ181">
        <v>5</v>
      </c>
      <c r="AK181">
        <v>5</v>
      </c>
      <c r="AL181">
        <v>5</v>
      </c>
      <c r="AM181">
        <v>5</v>
      </c>
      <c r="AN181">
        <v>5</v>
      </c>
      <c r="AO181">
        <v>5</v>
      </c>
      <c r="AP181">
        <v>5</v>
      </c>
      <c r="AQ181">
        <v>5</v>
      </c>
      <c r="AR181">
        <v>5</v>
      </c>
      <c r="AS181">
        <v>1</v>
      </c>
      <c r="AT181">
        <v>5</v>
      </c>
      <c r="AU181">
        <v>4</v>
      </c>
      <c r="AV181">
        <v>4</v>
      </c>
      <c r="AW181">
        <v>4</v>
      </c>
      <c r="AX181">
        <v>3</v>
      </c>
      <c r="AY181">
        <v>4</v>
      </c>
      <c r="AZ181">
        <v>4</v>
      </c>
      <c r="BA181">
        <v>4</v>
      </c>
      <c r="BB181">
        <v>4</v>
      </c>
      <c r="BC181">
        <v>5</v>
      </c>
      <c r="BD181">
        <v>1</v>
      </c>
      <c r="BE181">
        <v>1</v>
      </c>
      <c r="BF181">
        <v>1</v>
      </c>
      <c r="BG181">
        <v>1</v>
      </c>
      <c r="BH181">
        <v>1</v>
      </c>
      <c r="BI181">
        <v>1</v>
      </c>
      <c r="BJ181">
        <v>1</v>
      </c>
      <c r="BK181">
        <v>1</v>
      </c>
      <c r="BL181">
        <v>1</v>
      </c>
      <c r="BM181">
        <v>1</v>
      </c>
      <c r="BN181">
        <v>1</v>
      </c>
      <c r="BO181">
        <v>1</v>
      </c>
      <c r="BP181">
        <v>1</v>
      </c>
      <c r="BQ181">
        <v>1</v>
      </c>
      <c r="BR181">
        <v>1</v>
      </c>
      <c r="BS181">
        <v>1</v>
      </c>
      <c r="BT181">
        <v>1</v>
      </c>
      <c r="BU181">
        <v>4</v>
      </c>
      <c r="BV181">
        <v>1</v>
      </c>
      <c r="BW181">
        <v>1</v>
      </c>
      <c r="BX181">
        <v>1</v>
      </c>
      <c r="BY181">
        <v>1</v>
      </c>
      <c r="BZ181">
        <v>1</v>
      </c>
      <c r="CA181">
        <v>1</v>
      </c>
      <c r="CB181" s="2" t="s">
        <v>218</v>
      </c>
      <c r="CC181">
        <v>4</v>
      </c>
      <c r="CD181">
        <v>4</v>
      </c>
      <c r="CE181">
        <v>1</v>
      </c>
      <c r="CF181">
        <v>3</v>
      </c>
      <c r="CG181">
        <v>4</v>
      </c>
      <c r="CH181">
        <v>4</v>
      </c>
      <c r="CI181">
        <v>5</v>
      </c>
      <c r="CJ181">
        <v>5</v>
      </c>
      <c r="CK181">
        <v>4</v>
      </c>
      <c r="CL181">
        <v>2</v>
      </c>
      <c r="CM181">
        <v>1</v>
      </c>
      <c r="CN181">
        <v>3</v>
      </c>
      <c r="CO181">
        <v>4</v>
      </c>
      <c r="CP181">
        <v>4</v>
      </c>
      <c r="CQ181">
        <v>4</v>
      </c>
      <c r="CR181">
        <v>4</v>
      </c>
      <c r="CS181">
        <v>4</v>
      </c>
      <c r="CT181">
        <v>4</v>
      </c>
      <c r="CU181">
        <v>3</v>
      </c>
      <c r="CV181">
        <v>4</v>
      </c>
      <c r="CW181">
        <v>4</v>
      </c>
      <c r="CX181">
        <v>4</v>
      </c>
      <c r="CY181">
        <v>8</v>
      </c>
      <c r="CZ181">
        <v>1</v>
      </c>
      <c r="DA181">
        <v>1</v>
      </c>
      <c r="DB181">
        <v>5</v>
      </c>
      <c r="DC181" s="2" t="s">
        <v>218</v>
      </c>
      <c r="DD181">
        <v>9</v>
      </c>
      <c r="DE181">
        <v>2</v>
      </c>
      <c r="DF181">
        <v>2</v>
      </c>
      <c r="DG181">
        <v>9</v>
      </c>
      <c r="DH181" s="2" t="s">
        <v>947</v>
      </c>
      <c r="DI181" s="2" t="s">
        <v>228</v>
      </c>
      <c r="DJ181" s="2" t="s">
        <v>218</v>
      </c>
      <c r="DK181" s="2" t="s">
        <v>218</v>
      </c>
    </row>
    <row r="182" spans="1:115" ht="57.6" x14ac:dyDescent="0.3">
      <c r="A182" s="1">
        <v>46161.722870370373</v>
      </c>
      <c r="B182" s="1">
        <v>46161.729699074072</v>
      </c>
      <c r="C182">
        <v>0</v>
      </c>
      <c r="D182" s="2" t="s">
        <v>948</v>
      </c>
      <c r="E182">
        <v>100</v>
      </c>
      <c r="F182">
        <v>589</v>
      </c>
      <c r="G182">
        <v>1</v>
      </c>
      <c r="H182" s="1">
        <v>46161.729713993052</v>
      </c>
      <c r="I182" s="2" t="s">
        <v>949</v>
      </c>
      <c r="J182" s="2" t="s">
        <v>218</v>
      </c>
      <c r="K182" s="2" t="s">
        <v>218</v>
      </c>
      <c r="L182" s="2" t="s">
        <v>218</v>
      </c>
      <c r="M182" s="2" t="s">
        <v>218</v>
      </c>
      <c r="N182">
        <v>33.520299999999999</v>
      </c>
      <c r="O182">
        <v>-86.809200000000004</v>
      </c>
      <c r="P182" s="2" t="s">
        <v>224</v>
      </c>
      <c r="Q182" s="2" t="s">
        <v>221</v>
      </c>
      <c r="R182">
        <v>1</v>
      </c>
      <c r="S182" s="2" t="s">
        <v>218</v>
      </c>
      <c r="T182" s="2" t="s">
        <v>950</v>
      </c>
      <c r="U182" s="2" t="s">
        <v>946</v>
      </c>
      <c r="V182">
        <v>1</v>
      </c>
      <c r="W182">
        <v>6</v>
      </c>
      <c r="X182" s="2" t="s">
        <v>243</v>
      </c>
      <c r="Y182">
        <v>1</v>
      </c>
      <c r="Z182">
        <v>2</v>
      </c>
      <c r="AA182">
        <v>3</v>
      </c>
      <c r="AB182">
        <v>3</v>
      </c>
      <c r="AC182">
        <v>2</v>
      </c>
      <c r="AD182">
        <v>1</v>
      </c>
      <c r="AE182">
        <v>1</v>
      </c>
      <c r="AF182">
        <v>1</v>
      </c>
      <c r="AG182">
        <v>4</v>
      </c>
      <c r="AH182">
        <v>3</v>
      </c>
      <c r="AI182">
        <v>1</v>
      </c>
      <c r="AJ182">
        <v>5</v>
      </c>
      <c r="AK182">
        <v>1</v>
      </c>
      <c r="AL182">
        <v>4</v>
      </c>
      <c r="AM182">
        <v>1</v>
      </c>
      <c r="AN182">
        <v>3</v>
      </c>
      <c r="AO182">
        <v>3</v>
      </c>
      <c r="AP182">
        <v>4</v>
      </c>
      <c r="AQ182">
        <v>4</v>
      </c>
      <c r="AR182">
        <v>2</v>
      </c>
      <c r="AS182">
        <v>3</v>
      </c>
      <c r="AT182">
        <v>1</v>
      </c>
      <c r="AU182">
        <v>4</v>
      </c>
      <c r="AV182">
        <v>5</v>
      </c>
      <c r="AW182">
        <v>4</v>
      </c>
      <c r="AX182">
        <v>2</v>
      </c>
      <c r="AY182">
        <v>3</v>
      </c>
      <c r="AZ182">
        <v>2</v>
      </c>
      <c r="BA182">
        <v>4</v>
      </c>
      <c r="BB182">
        <v>5</v>
      </c>
      <c r="BC182">
        <v>4</v>
      </c>
      <c r="BD182">
        <v>1</v>
      </c>
      <c r="BE182">
        <v>4</v>
      </c>
      <c r="BF182">
        <v>1</v>
      </c>
      <c r="BG182">
        <v>1</v>
      </c>
      <c r="BH182">
        <v>1</v>
      </c>
      <c r="BI182">
        <v>1</v>
      </c>
      <c r="BJ182">
        <v>1</v>
      </c>
      <c r="BK182">
        <v>1</v>
      </c>
      <c r="BL182" s="2" t="s">
        <v>218</v>
      </c>
      <c r="BM182">
        <v>1</v>
      </c>
      <c r="BN182">
        <v>1</v>
      </c>
      <c r="BO182">
        <v>1</v>
      </c>
      <c r="BP182">
        <v>1</v>
      </c>
      <c r="BQ182">
        <v>1</v>
      </c>
      <c r="BR182">
        <v>1</v>
      </c>
      <c r="BS182">
        <v>1</v>
      </c>
      <c r="BT182">
        <v>1</v>
      </c>
      <c r="BU182">
        <v>1</v>
      </c>
      <c r="BV182">
        <v>1</v>
      </c>
      <c r="BW182">
        <v>1</v>
      </c>
      <c r="BX182">
        <v>1</v>
      </c>
      <c r="BY182">
        <v>1</v>
      </c>
      <c r="BZ182">
        <v>1</v>
      </c>
      <c r="CA182">
        <v>1</v>
      </c>
      <c r="CB182" s="2" t="s">
        <v>218</v>
      </c>
      <c r="CC182">
        <v>3</v>
      </c>
      <c r="CD182">
        <v>4</v>
      </c>
      <c r="CE182">
        <v>3</v>
      </c>
      <c r="CF182">
        <v>2</v>
      </c>
      <c r="CG182">
        <v>5</v>
      </c>
      <c r="CH182">
        <v>3</v>
      </c>
      <c r="CI182">
        <v>5</v>
      </c>
      <c r="CJ182">
        <v>5</v>
      </c>
      <c r="CK182">
        <v>4</v>
      </c>
      <c r="CL182">
        <v>3</v>
      </c>
      <c r="CM182">
        <v>3</v>
      </c>
      <c r="CN182">
        <v>9</v>
      </c>
      <c r="CO182">
        <v>5</v>
      </c>
      <c r="CP182">
        <v>3</v>
      </c>
      <c r="CQ182">
        <v>3</v>
      </c>
      <c r="CR182">
        <v>3</v>
      </c>
      <c r="CS182">
        <v>3</v>
      </c>
      <c r="CT182">
        <v>4</v>
      </c>
      <c r="CU182">
        <v>4</v>
      </c>
      <c r="CV182">
        <v>2</v>
      </c>
      <c r="CW182">
        <v>3</v>
      </c>
      <c r="CX182">
        <v>3</v>
      </c>
      <c r="CY182">
        <v>8</v>
      </c>
      <c r="CZ182">
        <v>2</v>
      </c>
      <c r="DA182" s="2" t="s">
        <v>218</v>
      </c>
      <c r="DB182">
        <v>11</v>
      </c>
      <c r="DC182" s="2" t="s">
        <v>218</v>
      </c>
      <c r="DD182">
        <v>8</v>
      </c>
      <c r="DE182">
        <v>5</v>
      </c>
      <c r="DF182">
        <v>2</v>
      </c>
      <c r="DG182">
        <v>6</v>
      </c>
      <c r="DH182" s="2" t="s">
        <v>218</v>
      </c>
      <c r="DI182" s="2" t="s">
        <v>228</v>
      </c>
      <c r="DJ182" s="2" t="s">
        <v>218</v>
      </c>
      <c r="DK182" s="2" t="s">
        <v>218</v>
      </c>
    </row>
    <row r="183" spans="1:115" ht="57.6" x14ac:dyDescent="0.3">
      <c r="A183" s="1">
        <v>46161.725069444445</v>
      </c>
      <c r="B183" s="1">
        <v>46161.731296296297</v>
      </c>
      <c r="C183">
        <v>0</v>
      </c>
      <c r="D183" s="2" t="s">
        <v>951</v>
      </c>
      <c r="E183">
        <v>100</v>
      </c>
      <c r="F183">
        <v>537</v>
      </c>
      <c r="G183">
        <v>1</v>
      </c>
      <c r="H183" s="1">
        <v>46161.731311064817</v>
      </c>
      <c r="I183" s="2" t="s">
        <v>952</v>
      </c>
      <c r="J183" s="2" t="s">
        <v>218</v>
      </c>
      <c r="K183" s="2" t="s">
        <v>218</v>
      </c>
      <c r="L183" s="2" t="s">
        <v>218</v>
      </c>
      <c r="M183" s="2" t="s">
        <v>218</v>
      </c>
      <c r="N183">
        <v>32.850900000000003</v>
      </c>
      <c r="O183">
        <v>-117.2722</v>
      </c>
      <c r="P183" s="2" t="s">
        <v>224</v>
      </c>
      <c r="Q183" s="2" t="s">
        <v>221</v>
      </c>
      <c r="R183">
        <v>1</v>
      </c>
      <c r="S183" s="2" t="s">
        <v>218</v>
      </c>
      <c r="T183" s="2" t="s">
        <v>953</v>
      </c>
      <c r="U183" s="2" t="s">
        <v>954</v>
      </c>
      <c r="V183">
        <v>2</v>
      </c>
      <c r="W183">
        <v>8</v>
      </c>
      <c r="X183" s="2" t="s">
        <v>243</v>
      </c>
      <c r="Y183">
        <v>4</v>
      </c>
      <c r="Z183">
        <v>5</v>
      </c>
      <c r="AA183">
        <v>4</v>
      </c>
      <c r="AB183">
        <v>2</v>
      </c>
      <c r="AC183">
        <v>1</v>
      </c>
      <c r="AD183">
        <v>5</v>
      </c>
      <c r="AE183">
        <v>5</v>
      </c>
      <c r="AF183">
        <v>5</v>
      </c>
      <c r="AG183">
        <v>5</v>
      </c>
      <c r="AH183">
        <v>4</v>
      </c>
      <c r="AI183">
        <v>5</v>
      </c>
      <c r="AJ183">
        <v>5</v>
      </c>
      <c r="AK183">
        <v>5</v>
      </c>
      <c r="AL183">
        <v>5</v>
      </c>
      <c r="AM183">
        <v>5</v>
      </c>
      <c r="AN183">
        <v>5</v>
      </c>
      <c r="AO183">
        <v>3</v>
      </c>
      <c r="AP183">
        <v>5</v>
      </c>
      <c r="AQ183">
        <v>5</v>
      </c>
      <c r="AR183">
        <v>5</v>
      </c>
      <c r="AS183">
        <v>2</v>
      </c>
      <c r="AT183">
        <v>1</v>
      </c>
      <c r="AU183">
        <v>5</v>
      </c>
      <c r="AV183">
        <v>5</v>
      </c>
      <c r="AW183">
        <v>3</v>
      </c>
      <c r="AX183">
        <v>3</v>
      </c>
      <c r="AY183">
        <v>5</v>
      </c>
      <c r="AZ183">
        <v>5</v>
      </c>
      <c r="BA183">
        <v>5</v>
      </c>
      <c r="BB183">
        <v>5</v>
      </c>
      <c r="BC183">
        <v>4</v>
      </c>
      <c r="BD183">
        <v>4</v>
      </c>
      <c r="BE183">
        <v>5</v>
      </c>
      <c r="BF183">
        <v>1</v>
      </c>
      <c r="BG183">
        <v>3</v>
      </c>
      <c r="BH183">
        <v>1</v>
      </c>
      <c r="BI183">
        <v>1</v>
      </c>
      <c r="BJ183">
        <v>1</v>
      </c>
      <c r="BK183">
        <v>1</v>
      </c>
      <c r="BL183">
        <v>1</v>
      </c>
      <c r="BM183">
        <v>1</v>
      </c>
      <c r="BN183">
        <v>1</v>
      </c>
      <c r="BO183">
        <v>1</v>
      </c>
      <c r="BP183">
        <v>1</v>
      </c>
      <c r="BQ183">
        <v>1</v>
      </c>
      <c r="BR183">
        <v>1</v>
      </c>
      <c r="BS183">
        <v>1</v>
      </c>
      <c r="BT183">
        <v>1</v>
      </c>
      <c r="BU183">
        <v>1</v>
      </c>
      <c r="BV183">
        <v>1</v>
      </c>
      <c r="BW183">
        <v>1</v>
      </c>
      <c r="BX183">
        <v>1</v>
      </c>
      <c r="BY183">
        <v>1</v>
      </c>
      <c r="BZ183">
        <v>1</v>
      </c>
      <c r="CA183">
        <v>1</v>
      </c>
      <c r="CB183" s="2" t="s">
        <v>218</v>
      </c>
      <c r="CC183">
        <v>3</v>
      </c>
      <c r="CD183">
        <v>4</v>
      </c>
      <c r="CE183">
        <v>3</v>
      </c>
      <c r="CF183">
        <v>2</v>
      </c>
      <c r="CG183">
        <v>5</v>
      </c>
      <c r="CH183">
        <v>5</v>
      </c>
      <c r="CI183">
        <v>5</v>
      </c>
      <c r="CJ183">
        <v>5</v>
      </c>
      <c r="CK183">
        <v>5</v>
      </c>
      <c r="CL183">
        <v>5</v>
      </c>
      <c r="CM183">
        <v>1</v>
      </c>
      <c r="CN183">
        <v>0</v>
      </c>
      <c r="CO183">
        <v>3</v>
      </c>
      <c r="CP183">
        <v>1</v>
      </c>
      <c r="CQ183">
        <v>4</v>
      </c>
      <c r="CR183">
        <v>4</v>
      </c>
      <c r="CS183">
        <v>4</v>
      </c>
      <c r="CT183">
        <v>5</v>
      </c>
      <c r="CU183">
        <v>5</v>
      </c>
      <c r="CV183">
        <v>5</v>
      </c>
      <c r="CW183">
        <v>5</v>
      </c>
      <c r="CX183">
        <v>2</v>
      </c>
      <c r="CY183">
        <v>15</v>
      </c>
      <c r="CZ183">
        <v>1</v>
      </c>
      <c r="DA183">
        <v>1</v>
      </c>
      <c r="DB183">
        <v>1</v>
      </c>
      <c r="DC183" s="2" t="s">
        <v>218</v>
      </c>
      <c r="DD183">
        <v>7</v>
      </c>
      <c r="DE183">
        <v>3</v>
      </c>
      <c r="DF183">
        <v>1</v>
      </c>
      <c r="DG183">
        <v>9</v>
      </c>
      <c r="DH183" s="2" t="s">
        <v>955</v>
      </c>
      <c r="DI183" s="2" t="s">
        <v>228</v>
      </c>
      <c r="DJ183" s="2" t="s">
        <v>218</v>
      </c>
      <c r="DK183" s="2" t="s">
        <v>218</v>
      </c>
    </row>
    <row r="184" spans="1:115" ht="57.6" x14ac:dyDescent="0.3">
      <c r="A184" s="1">
        <v>46161.726030092592</v>
      </c>
      <c r="B184" s="1">
        <v>46161.73673611111</v>
      </c>
      <c r="C184">
        <v>0</v>
      </c>
      <c r="D184" s="2" t="s">
        <v>956</v>
      </c>
      <c r="E184">
        <v>100</v>
      </c>
      <c r="F184">
        <v>925</v>
      </c>
      <c r="G184">
        <v>1</v>
      </c>
      <c r="H184" s="1">
        <v>46161.736751087963</v>
      </c>
      <c r="I184" s="2" t="s">
        <v>957</v>
      </c>
      <c r="J184" s="2" t="s">
        <v>218</v>
      </c>
      <c r="K184" s="2" t="s">
        <v>218</v>
      </c>
      <c r="L184" s="2" t="s">
        <v>218</v>
      </c>
      <c r="M184" s="2" t="s">
        <v>218</v>
      </c>
      <c r="N184">
        <v>35.688400000000001</v>
      </c>
      <c r="O184">
        <v>-84.076899999999995</v>
      </c>
      <c r="P184" s="2" t="s">
        <v>224</v>
      </c>
      <c r="Q184" s="2" t="s">
        <v>221</v>
      </c>
      <c r="R184">
        <v>1</v>
      </c>
      <c r="S184" s="2" t="s">
        <v>218</v>
      </c>
      <c r="T184" s="2" t="s">
        <v>958</v>
      </c>
      <c r="U184" s="2" t="s">
        <v>959</v>
      </c>
      <c r="V184">
        <v>3</v>
      </c>
      <c r="W184">
        <v>10</v>
      </c>
      <c r="X184" s="2" t="s">
        <v>286</v>
      </c>
      <c r="Y184">
        <v>5</v>
      </c>
      <c r="Z184">
        <v>2</v>
      </c>
      <c r="AA184">
        <v>2</v>
      </c>
      <c r="AB184">
        <v>4</v>
      </c>
      <c r="AC184">
        <v>4</v>
      </c>
      <c r="AD184">
        <v>3</v>
      </c>
      <c r="AE184">
        <v>2</v>
      </c>
      <c r="AF184">
        <v>5</v>
      </c>
      <c r="AG184">
        <v>3</v>
      </c>
      <c r="AH184">
        <v>5</v>
      </c>
      <c r="AI184">
        <v>3</v>
      </c>
      <c r="AJ184">
        <v>5</v>
      </c>
      <c r="AK184">
        <v>2</v>
      </c>
      <c r="AL184">
        <v>5</v>
      </c>
      <c r="AM184">
        <v>4</v>
      </c>
      <c r="AN184">
        <v>3</v>
      </c>
      <c r="AO184">
        <v>2</v>
      </c>
      <c r="AP184">
        <v>2</v>
      </c>
      <c r="AQ184">
        <v>4</v>
      </c>
      <c r="AR184">
        <v>2</v>
      </c>
      <c r="AS184">
        <v>1</v>
      </c>
      <c r="AT184">
        <v>1</v>
      </c>
      <c r="AU184">
        <v>4</v>
      </c>
      <c r="AV184">
        <v>4</v>
      </c>
      <c r="AW184">
        <v>5</v>
      </c>
      <c r="AX184">
        <v>1</v>
      </c>
      <c r="AY184">
        <v>4</v>
      </c>
      <c r="AZ184">
        <v>1</v>
      </c>
      <c r="BA184">
        <v>2</v>
      </c>
      <c r="BB184">
        <v>5</v>
      </c>
      <c r="BC184">
        <v>5</v>
      </c>
      <c r="BD184">
        <v>3</v>
      </c>
      <c r="BE184">
        <v>5</v>
      </c>
      <c r="BF184">
        <v>3</v>
      </c>
      <c r="BG184">
        <v>3</v>
      </c>
      <c r="BH184">
        <v>1</v>
      </c>
      <c r="BI184">
        <v>1</v>
      </c>
      <c r="BJ184">
        <v>1</v>
      </c>
      <c r="BK184">
        <v>1</v>
      </c>
      <c r="BL184">
        <v>1</v>
      </c>
      <c r="BM184">
        <v>1</v>
      </c>
      <c r="BN184">
        <v>1</v>
      </c>
      <c r="BO184">
        <v>1</v>
      </c>
      <c r="BP184">
        <v>1</v>
      </c>
      <c r="BQ184">
        <v>1</v>
      </c>
      <c r="BR184">
        <v>1</v>
      </c>
      <c r="BS184">
        <v>1</v>
      </c>
      <c r="BT184">
        <v>1</v>
      </c>
      <c r="BU184">
        <v>1</v>
      </c>
      <c r="BV184">
        <v>1</v>
      </c>
      <c r="BW184">
        <v>1</v>
      </c>
      <c r="BX184">
        <v>1</v>
      </c>
      <c r="BY184">
        <v>3</v>
      </c>
      <c r="BZ184">
        <v>1</v>
      </c>
      <c r="CA184">
        <v>5</v>
      </c>
      <c r="CB184" s="2" t="s">
        <v>960</v>
      </c>
      <c r="CC184">
        <v>4</v>
      </c>
      <c r="CD184">
        <v>4</v>
      </c>
      <c r="CE184">
        <v>3</v>
      </c>
      <c r="CF184">
        <v>1</v>
      </c>
      <c r="CG184">
        <v>5</v>
      </c>
      <c r="CH184">
        <v>4</v>
      </c>
      <c r="CI184">
        <v>2</v>
      </c>
      <c r="CJ184">
        <v>4</v>
      </c>
      <c r="CK184">
        <v>5</v>
      </c>
      <c r="CL184">
        <v>3</v>
      </c>
      <c r="CM184">
        <v>2</v>
      </c>
      <c r="CN184">
        <v>8</v>
      </c>
      <c r="CO184">
        <v>5</v>
      </c>
      <c r="CP184">
        <v>4</v>
      </c>
      <c r="CQ184">
        <v>5</v>
      </c>
      <c r="CR184">
        <v>3</v>
      </c>
      <c r="CS184">
        <v>5</v>
      </c>
      <c r="CT184">
        <v>5</v>
      </c>
      <c r="CU184">
        <v>5</v>
      </c>
      <c r="CV184">
        <v>1</v>
      </c>
      <c r="CW184">
        <v>1</v>
      </c>
      <c r="CX184">
        <v>3</v>
      </c>
      <c r="CY184">
        <v>16</v>
      </c>
      <c r="CZ184">
        <v>6</v>
      </c>
      <c r="DA184" s="2" t="s">
        <v>218</v>
      </c>
      <c r="DB184">
        <v>9</v>
      </c>
      <c r="DC184" s="2" t="s">
        <v>218</v>
      </c>
      <c r="DD184">
        <v>8</v>
      </c>
      <c r="DE184">
        <v>6</v>
      </c>
      <c r="DF184">
        <v>1</v>
      </c>
      <c r="DG184">
        <v>6</v>
      </c>
      <c r="DH184" s="2" t="s">
        <v>961</v>
      </c>
      <c r="DI184" s="2" t="s">
        <v>228</v>
      </c>
      <c r="DJ184" s="2" t="s">
        <v>218</v>
      </c>
      <c r="DK184" s="2" t="s">
        <v>218</v>
      </c>
    </row>
    <row r="185" spans="1:115" ht="43.2" x14ac:dyDescent="0.3">
      <c r="A185" s="1">
        <v>46161.733923611115</v>
      </c>
      <c r="B185" s="1">
        <v>46161.742465277777</v>
      </c>
      <c r="C185">
        <v>0</v>
      </c>
      <c r="D185" s="2" t="s">
        <v>944</v>
      </c>
      <c r="E185">
        <v>100</v>
      </c>
      <c r="F185">
        <v>738</v>
      </c>
      <c r="G185">
        <v>1</v>
      </c>
      <c r="H185" s="1">
        <v>46161.742489710647</v>
      </c>
      <c r="I185" s="2" t="s">
        <v>962</v>
      </c>
      <c r="J185" s="2" t="s">
        <v>218</v>
      </c>
      <c r="K185" s="2" t="s">
        <v>218</v>
      </c>
      <c r="L185" s="2" t="s">
        <v>218</v>
      </c>
      <c r="M185" s="2" t="s">
        <v>218</v>
      </c>
      <c r="N185">
        <v>32.740499999999997</v>
      </c>
      <c r="O185">
        <v>-117.09350000000001</v>
      </c>
      <c r="P185" s="2" t="s">
        <v>224</v>
      </c>
      <c r="Q185" s="2" t="s">
        <v>221</v>
      </c>
      <c r="R185">
        <v>1</v>
      </c>
      <c r="S185" s="2" t="s">
        <v>218</v>
      </c>
      <c r="T185" s="2" t="s">
        <v>963</v>
      </c>
      <c r="U185" s="2" t="s">
        <v>964</v>
      </c>
      <c r="V185">
        <v>1</v>
      </c>
      <c r="W185">
        <v>6</v>
      </c>
      <c r="X185" s="2" t="s">
        <v>248</v>
      </c>
      <c r="Y185">
        <v>4</v>
      </c>
      <c r="Z185">
        <v>4</v>
      </c>
      <c r="AA185">
        <v>4</v>
      </c>
      <c r="AB185">
        <v>5</v>
      </c>
      <c r="AC185">
        <v>3</v>
      </c>
      <c r="AD185">
        <v>1</v>
      </c>
      <c r="AE185">
        <v>1</v>
      </c>
      <c r="AF185">
        <v>5</v>
      </c>
      <c r="AG185">
        <v>5</v>
      </c>
      <c r="AH185">
        <v>3</v>
      </c>
      <c r="AI185">
        <v>4</v>
      </c>
      <c r="AJ185">
        <v>5</v>
      </c>
      <c r="AK185">
        <v>3</v>
      </c>
      <c r="AL185">
        <v>4</v>
      </c>
      <c r="AM185">
        <v>5</v>
      </c>
      <c r="AN185">
        <v>3</v>
      </c>
      <c r="AO185">
        <v>4</v>
      </c>
      <c r="AP185">
        <v>4</v>
      </c>
      <c r="AQ185">
        <v>5</v>
      </c>
      <c r="AR185">
        <v>5</v>
      </c>
      <c r="AS185">
        <v>1</v>
      </c>
      <c r="AT185">
        <v>3</v>
      </c>
      <c r="AU185">
        <v>5</v>
      </c>
      <c r="AV185">
        <v>4</v>
      </c>
      <c r="AW185">
        <v>1</v>
      </c>
      <c r="AX185">
        <v>4</v>
      </c>
      <c r="AY185">
        <v>5</v>
      </c>
      <c r="AZ185">
        <v>3</v>
      </c>
      <c r="BA185">
        <v>5</v>
      </c>
      <c r="BB185">
        <v>5</v>
      </c>
      <c r="BC185">
        <v>2</v>
      </c>
      <c r="BD185">
        <v>2</v>
      </c>
      <c r="BE185">
        <v>4</v>
      </c>
      <c r="BF185">
        <v>4</v>
      </c>
      <c r="BG185">
        <v>1</v>
      </c>
      <c r="BH185">
        <v>1</v>
      </c>
      <c r="BI185">
        <v>1</v>
      </c>
      <c r="BJ185">
        <v>1</v>
      </c>
      <c r="BK185">
        <v>1</v>
      </c>
      <c r="BL185">
        <v>1</v>
      </c>
      <c r="BM185">
        <v>1</v>
      </c>
      <c r="BN185">
        <v>1</v>
      </c>
      <c r="BO185">
        <v>1</v>
      </c>
      <c r="BP185">
        <v>1</v>
      </c>
      <c r="BQ185">
        <v>1</v>
      </c>
      <c r="BR185">
        <v>1</v>
      </c>
      <c r="BS185">
        <v>1</v>
      </c>
      <c r="BT185">
        <v>1</v>
      </c>
      <c r="BU185">
        <v>1</v>
      </c>
      <c r="BV185">
        <v>1</v>
      </c>
      <c r="BW185">
        <v>1</v>
      </c>
      <c r="BX185">
        <v>1</v>
      </c>
      <c r="BY185">
        <v>1</v>
      </c>
      <c r="BZ185">
        <v>1</v>
      </c>
      <c r="CA185">
        <v>1</v>
      </c>
      <c r="CB185" s="2" t="s">
        <v>218</v>
      </c>
      <c r="CC185">
        <v>4</v>
      </c>
      <c r="CD185">
        <v>4</v>
      </c>
      <c r="CE185">
        <v>1</v>
      </c>
      <c r="CF185">
        <v>4</v>
      </c>
      <c r="CG185">
        <v>1</v>
      </c>
      <c r="CH185">
        <v>5</v>
      </c>
      <c r="CI185">
        <v>5</v>
      </c>
      <c r="CJ185">
        <v>4</v>
      </c>
      <c r="CK185">
        <v>5</v>
      </c>
      <c r="CL185">
        <v>4</v>
      </c>
      <c r="CM185">
        <v>2</v>
      </c>
      <c r="CN185">
        <v>8</v>
      </c>
      <c r="CO185">
        <v>3</v>
      </c>
      <c r="CP185">
        <v>4</v>
      </c>
      <c r="CQ185">
        <v>4</v>
      </c>
      <c r="CR185">
        <v>4</v>
      </c>
      <c r="CS185">
        <v>4</v>
      </c>
      <c r="CT185">
        <v>4</v>
      </c>
      <c r="CU185">
        <v>4</v>
      </c>
      <c r="CV185">
        <v>5</v>
      </c>
      <c r="CW185">
        <v>5</v>
      </c>
      <c r="CX185">
        <v>3</v>
      </c>
      <c r="CY185">
        <v>11</v>
      </c>
      <c r="CZ185">
        <v>5</v>
      </c>
      <c r="DA185" s="2" t="s">
        <v>218</v>
      </c>
      <c r="DB185">
        <v>1</v>
      </c>
      <c r="DC185" s="2" t="s">
        <v>218</v>
      </c>
      <c r="DD185">
        <v>8</v>
      </c>
      <c r="DE185">
        <v>9</v>
      </c>
      <c r="DF185">
        <v>2</v>
      </c>
      <c r="DG185">
        <v>9</v>
      </c>
      <c r="DH185" s="2" t="s">
        <v>965</v>
      </c>
      <c r="DI185" s="2" t="s">
        <v>228</v>
      </c>
      <c r="DJ185" s="2" t="s">
        <v>218</v>
      </c>
      <c r="DK185" s="2" t="s">
        <v>218</v>
      </c>
    </row>
    <row r="186" spans="1:115" ht="43.2" x14ac:dyDescent="0.3">
      <c r="A186" s="1">
        <v>46161.741493055553</v>
      </c>
      <c r="B186" s="1">
        <v>46161.749780092592</v>
      </c>
      <c r="C186">
        <v>0</v>
      </c>
      <c r="D186" s="2" t="s">
        <v>948</v>
      </c>
      <c r="E186">
        <v>100</v>
      </c>
      <c r="F186">
        <v>715</v>
      </c>
      <c r="G186">
        <v>1</v>
      </c>
      <c r="H186" s="1">
        <v>46161.749803043982</v>
      </c>
      <c r="I186" s="2" t="s">
        <v>966</v>
      </c>
      <c r="J186" s="2" t="s">
        <v>218</v>
      </c>
      <c r="K186" s="2" t="s">
        <v>218</v>
      </c>
      <c r="L186" s="2" t="s">
        <v>218</v>
      </c>
      <c r="M186" s="2" t="s">
        <v>218</v>
      </c>
      <c r="N186">
        <v>33.520299999999999</v>
      </c>
      <c r="O186">
        <v>-86.809200000000004</v>
      </c>
      <c r="P186" s="2" t="s">
        <v>224</v>
      </c>
      <c r="Q186" s="2" t="s">
        <v>221</v>
      </c>
      <c r="R186">
        <v>1</v>
      </c>
      <c r="S186" s="2" t="s">
        <v>218</v>
      </c>
      <c r="T186" s="2" t="s">
        <v>967</v>
      </c>
      <c r="U186" s="2" t="s">
        <v>968</v>
      </c>
      <c r="V186">
        <v>1</v>
      </c>
      <c r="W186">
        <v>2</v>
      </c>
      <c r="X186" s="2" t="s">
        <v>969</v>
      </c>
      <c r="Y186">
        <v>4</v>
      </c>
      <c r="Z186">
        <v>4</v>
      </c>
      <c r="AA186">
        <v>4</v>
      </c>
      <c r="AB186">
        <v>4</v>
      </c>
      <c r="AC186">
        <v>4</v>
      </c>
      <c r="AD186">
        <v>4</v>
      </c>
      <c r="AE186">
        <v>1</v>
      </c>
      <c r="AF186">
        <v>2</v>
      </c>
      <c r="AG186">
        <v>4</v>
      </c>
      <c r="AH186">
        <v>2</v>
      </c>
      <c r="AI186">
        <v>3</v>
      </c>
      <c r="AJ186">
        <v>4</v>
      </c>
      <c r="AK186">
        <v>2</v>
      </c>
      <c r="AL186">
        <v>4</v>
      </c>
      <c r="AM186">
        <v>3</v>
      </c>
      <c r="AN186">
        <v>3</v>
      </c>
      <c r="AO186">
        <v>3</v>
      </c>
      <c r="AP186">
        <v>4</v>
      </c>
      <c r="AQ186">
        <v>4</v>
      </c>
      <c r="AR186">
        <v>2</v>
      </c>
      <c r="AS186">
        <v>1</v>
      </c>
      <c r="AT186">
        <v>4</v>
      </c>
      <c r="AU186">
        <v>5</v>
      </c>
      <c r="AV186">
        <v>3</v>
      </c>
      <c r="AW186">
        <v>2</v>
      </c>
      <c r="AX186">
        <v>2</v>
      </c>
      <c r="AY186">
        <v>3</v>
      </c>
      <c r="AZ186">
        <v>3</v>
      </c>
      <c r="BA186">
        <v>4</v>
      </c>
      <c r="BB186">
        <v>4</v>
      </c>
      <c r="BC186">
        <v>2</v>
      </c>
      <c r="BD186">
        <v>1</v>
      </c>
      <c r="BE186">
        <v>3</v>
      </c>
      <c r="BF186">
        <v>1</v>
      </c>
      <c r="BG186">
        <v>1</v>
      </c>
      <c r="BH186">
        <v>1</v>
      </c>
      <c r="BI186">
        <v>1</v>
      </c>
      <c r="BJ186">
        <v>1</v>
      </c>
      <c r="BK186">
        <v>1</v>
      </c>
      <c r="BL186">
        <v>1</v>
      </c>
      <c r="BM186">
        <v>1</v>
      </c>
      <c r="BN186">
        <v>1</v>
      </c>
      <c r="BO186">
        <v>1</v>
      </c>
      <c r="BP186">
        <v>1</v>
      </c>
      <c r="BQ186">
        <v>1</v>
      </c>
      <c r="BR186">
        <v>1</v>
      </c>
      <c r="BS186">
        <v>1</v>
      </c>
      <c r="BT186">
        <v>1</v>
      </c>
      <c r="BU186">
        <v>2</v>
      </c>
      <c r="BV186">
        <v>1</v>
      </c>
      <c r="BW186">
        <v>1</v>
      </c>
      <c r="BX186">
        <v>1</v>
      </c>
      <c r="BY186">
        <v>1</v>
      </c>
      <c r="BZ186">
        <v>1</v>
      </c>
      <c r="CA186">
        <v>1</v>
      </c>
      <c r="CB186" s="2" t="s">
        <v>218</v>
      </c>
      <c r="CC186">
        <v>5</v>
      </c>
      <c r="CD186">
        <v>3</v>
      </c>
      <c r="CE186">
        <v>2</v>
      </c>
      <c r="CF186">
        <v>3</v>
      </c>
      <c r="CG186">
        <v>4</v>
      </c>
      <c r="CH186">
        <v>4</v>
      </c>
      <c r="CI186">
        <v>4</v>
      </c>
      <c r="CJ186">
        <v>3</v>
      </c>
      <c r="CK186">
        <v>5</v>
      </c>
      <c r="CL186">
        <v>3</v>
      </c>
      <c r="CM186">
        <v>2</v>
      </c>
      <c r="CN186">
        <v>7</v>
      </c>
      <c r="CO186">
        <v>3</v>
      </c>
      <c r="CP186">
        <v>3</v>
      </c>
      <c r="CQ186">
        <v>4</v>
      </c>
      <c r="CR186">
        <v>2</v>
      </c>
      <c r="CS186">
        <v>1</v>
      </c>
      <c r="CT186">
        <v>4</v>
      </c>
      <c r="CU186">
        <v>2</v>
      </c>
      <c r="CV186">
        <v>3</v>
      </c>
      <c r="CW186">
        <v>3</v>
      </c>
      <c r="CX186">
        <v>3</v>
      </c>
      <c r="CY186">
        <v>2</v>
      </c>
      <c r="CZ186">
        <v>2</v>
      </c>
      <c r="DA186" s="2" t="s">
        <v>218</v>
      </c>
      <c r="DB186">
        <v>11</v>
      </c>
      <c r="DC186" s="2" t="s">
        <v>218</v>
      </c>
      <c r="DD186">
        <v>9</v>
      </c>
      <c r="DE186">
        <v>4</v>
      </c>
      <c r="DF186">
        <v>1</v>
      </c>
      <c r="DG186">
        <v>6</v>
      </c>
      <c r="DH186" s="2" t="s">
        <v>970</v>
      </c>
      <c r="DI186" s="2" t="s">
        <v>228</v>
      </c>
      <c r="DJ186" s="2" t="s">
        <v>218</v>
      </c>
      <c r="DK186" s="2" t="s">
        <v>218</v>
      </c>
    </row>
    <row r="187" spans="1:115" ht="72" x14ac:dyDescent="0.3">
      <c r="A187" s="1">
        <v>46161.74728009259</v>
      </c>
      <c r="B187" s="1">
        <v>46161.758229166669</v>
      </c>
      <c r="C187">
        <v>0</v>
      </c>
      <c r="D187" s="2" t="s">
        <v>956</v>
      </c>
      <c r="E187">
        <v>100</v>
      </c>
      <c r="F187">
        <v>945</v>
      </c>
      <c r="G187">
        <v>1</v>
      </c>
      <c r="H187" s="1">
        <v>46161.758246458332</v>
      </c>
      <c r="I187" s="2" t="s">
        <v>971</v>
      </c>
      <c r="J187" s="2" t="s">
        <v>218</v>
      </c>
      <c r="K187" s="2" t="s">
        <v>218</v>
      </c>
      <c r="L187" s="2" t="s">
        <v>218</v>
      </c>
      <c r="M187" s="2" t="s">
        <v>218</v>
      </c>
      <c r="N187">
        <v>35.688400000000001</v>
      </c>
      <c r="O187">
        <v>-84.076899999999995</v>
      </c>
      <c r="P187" s="2" t="s">
        <v>224</v>
      </c>
      <c r="Q187" s="2" t="s">
        <v>221</v>
      </c>
      <c r="R187">
        <v>1</v>
      </c>
      <c r="S187" s="2" t="s">
        <v>218</v>
      </c>
      <c r="T187" s="2" t="s">
        <v>972</v>
      </c>
      <c r="U187" s="2" t="s">
        <v>973</v>
      </c>
      <c r="V187">
        <v>2</v>
      </c>
      <c r="W187">
        <v>7</v>
      </c>
      <c r="X187" s="2" t="s">
        <v>248</v>
      </c>
      <c r="Y187">
        <v>2</v>
      </c>
      <c r="Z187">
        <v>1</v>
      </c>
      <c r="AA187">
        <v>4</v>
      </c>
      <c r="AB187">
        <v>3</v>
      </c>
      <c r="AC187">
        <v>2</v>
      </c>
      <c r="AD187">
        <v>3</v>
      </c>
      <c r="AE187">
        <v>4</v>
      </c>
      <c r="AF187">
        <v>5</v>
      </c>
      <c r="AG187">
        <v>5</v>
      </c>
      <c r="AH187">
        <v>4</v>
      </c>
      <c r="AI187">
        <v>4</v>
      </c>
      <c r="AJ187">
        <v>5</v>
      </c>
      <c r="AK187">
        <v>4</v>
      </c>
      <c r="AL187">
        <v>5</v>
      </c>
      <c r="AM187">
        <v>3</v>
      </c>
      <c r="AN187">
        <v>2</v>
      </c>
      <c r="AO187">
        <v>4</v>
      </c>
      <c r="AP187">
        <v>5</v>
      </c>
      <c r="AQ187">
        <v>5</v>
      </c>
      <c r="AR187">
        <v>4</v>
      </c>
      <c r="AS187">
        <v>3</v>
      </c>
      <c r="AT187">
        <v>4</v>
      </c>
      <c r="AU187">
        <v>5</v>
      </c>
      <c r="AV187">
        <v>5</v>
      </c>
      <c r="AW187">
        <v>4</v>
      </c>
      <c r="AX187">
        <v>1</v>
      </c>
      <c r="AY187">
        <v>3</v>
      </c>
      <c r="AZ187">
        <v>1</v>
      </c>
      <c r="BA187">
        <v>2</v>
      </c>
      <c r="BB187">
        <v>5</v>
      </c>
      <c r="BC187">
        <v>2</v>
      </c>
      <c r="BD187">
        <v>1</v>
      </c>
      <c r="BE187">
        <v>4</v>
      </c>
      <c r="BF187">
        <v>1</v>
      </c>
      <c r="BG187">
        <v>1</v>
      </c>
      <c r="BH187">
        <v>1</v>
      </c>
      <c r="BI187">
        <v>1</v>
      </c>
      <c r="BJ187">
        <v>1</v>
      </c>
      <c r="BK187">
        <v>1</v>
      </c>
      <c r="BL187">
        <v>1</v>
      </c>
      <c r="BM187">
        <v>1</v>
      </c>
      <c r="BN187">
        <v>1</v>
      </c>
      <c r="BO187">
        <v>1</v>
      </c>
      <c r="BP187">
        <v>1</v>
      </c>
      <c r="BQ187">
        <v>1</v>
      </c>
      <c r="BR187">
        <v>1</v>
      </c>
      <c r="BS187">
        <v>1</v>
      </c>
      <c r="BT187">
        <v>1</v>
      </c>
      <c r="BU187">
        <v>1</v>
      </c>
      <c r="BV187">
        <v>1</v>
      </c>
      <c r="BW187">
        <v>1</v>
      </c>
      <c r="BX187">
        <v>1</v>
      </c>
      <c r="BY187">
        <v>1</v>
      </c>
      <c r="BZ187">
        <v>1</v>
      </c>
      <c r="CA187">
        <v>1</v>
      </c>
      <c r="CB187" s="2" t="s">
        <v>218</v>
      </c>
      <c r="CC187">
        <v>4</v>
      </c>
      <c r="CD187">
        <v>3</v>
      </c>
      <c r="CE187">
        <v>3</v>
      </c>
      <c r="CF187">
        <v>2</v>
      </c>
      <c r="CG187">
        <v>5</v>
      </c>
      <c r="CH187">
        <v>5</v>
      </c>
      <c r="CI187">
        <v>5</v>
      </c>
      <c r="CJ187">
        <v>1</v>
      </c>
      <c r="CK187">
        <v>4</v>
      </c>
      <c r="CL187">
        <v>3</v>
      </c>
      <c r="CM187">
        <v>2</v>
      </c>
      <c r="CN187">
        <v>7</v>
      </c>
      <c r="CO187">
        <v>5</v>
      </c>
      <c r="CP187">
        <v>4</v>
      </c>
      <c r="CQ187">
        <v>5</v>
      </c>
      <c r="CR187">
        <v>1</v>
      </c>
      <c r="CS187">
        <v>2</v>
      </c>
      <c r="CT187">
        <v>5</v>
      </c>
      <c r="CU187">
        <v>5</v>
      </c>
      <c r="CV187">
        <v>1</v>
      </c>
      <c r="CW187">
        <v>1</v>
      </c>
      <c r="CX187">
        <v>1</v>
      </c>
      <c r="CY187">
        <v>16</v>
      </c>
      <c r="CZ187">
        <v>6</v>
      </c>
      <c r="DA187" s="2" t="s">
        <v>218</v>
      </c>
      <c r="DB187">
        <v>12</v>
      </c>
      <c r="DC187" s="2" t="s">
        <v>974</v>
      </c>
      <c r="DD187">
        <v>8</v>
      </c>
      <c r="DE187">
        <v>10</v>
      </c>
      <c r="DF187">
        <v>2</v>
      </c>
      <c r="DG187">
        <v>6</v>
      </c>
      <c r="DH187" s="2" t="s">
        <v>975</v>
      </c>
      <c r="DI187" s="2" t="s">
        <v>228</v>
      </c>
      <c r="DJ187" s="2" t="s">
        <v>218</v>
      </c>
      <c r="DK187" s="2" t="s">
        <v>218</v>
      </c>
    </row>
    <row r="188" spans="1:115" ht="43.2" x14ac:dyDescent="0.3">
      <c r="A188" s="1">
        <v>46161.74596064815</v>
      </c>
      <c r="B188" s="1">
        <v>46161.780289351853</v>
      </c>
      <c r="C188">
        <v>0</v>
      </c>
      <c r="D188" s="2" t="s">
        <v>976</v>
      </c>
      <c r="E188">
        <v>100</v>
      </c>
      <c r="F188">
        <v>2965</v>
      </c>
      <c r="G188">
        <v>1</v>
      </c>
      <c r="H188" s="1">
        <v>46161.780299560189</v>
      </c>
      <c r="I188" s="2" t="s">
        <v>977</v>
      </c>
      <c r="J188" s="2" t="s">
        <v>218</v>
      </c>
      <c r="K188" s="2" t="s">
        <v>218</v>
      </c>
      <c r="L188" s="2" t="s">
        <v>218</v>
      </c>
      <c r="M188" s="2" t="s">
        <v>218</v>
      </c>
      <c r="N188">
        <v>32.677300000000002</v>
      </c>
      <c r="O188">
        <v>-117.04770000000001</v>
      </c>
      <c r="P188" s="2" t="s">
        <v>224</v>
      </c>
      <c r="Q188" s="2" t="s">
        <v>221</v>
      </c>
      <c r="R188">
        <v>1</v>
      </c>
      <c r="S188" s="2" t="s">
        <v>218</v>
      </c>
      <c r="T188" s="2" t="s">
        <v>978</v>
      </c>
      <c r="U188" s="2" t="s">
        <v>218</v>
      </c>
      <c r="V188">
        <v>1</v>
      </c>
      <c r="W188">
        <v>1</v>
      </c>
      <c r="X188" s="2" t="s">
        <v>243</v>
      </c>
      <c r="Y188">
        <v>5</v>
      </c>
      <c r="Z188">
        <v>1</v>
      </c>
      <c r="AA188">
        <v>1</v>
      </c>
      <c r="AB188">
        <v>1</v>
      </c>
      <c r="AC188">
        <v>5</v>
      </c>
      <c r="AD188">
        <v>3</v>
      </c>
      <c r="AE188">
        <v>4</v>
      </c>
      <c r="AF188">
        <v>1</v>
      </c>
      <c r="AG188">
        <v>5</v>
      </c>
      <c r="AH188">
        <v>5</v>
      </c>
      <c r="AI188">
        <v>2</v>
      </c>
      <c r="AJ188">
        <v>4</v>
      </c>
      <c r="AK188">
        <v>5</v>
      </c>
      <c r="AL188">
        <v>5</v>
      </c>
      <c r="AM188">
        <v>3</v>
      </c>
      <c r="AN188">
        <v>3</v>
      </c>
      <c r="AO188">
        <v>3</v>
      </c>
      <c r="AP188">
        <v>5</v>
      </c>
      <c r="AQ188">
        <v>5</v>
      </c>
      <c r="AR188">
        <v>4</v>
      </c>
      <c r="AS188">
        <v>2</v>
      </c>
      <c r="AT188">
        <v>4</v>
      </c>
      <c r="AU188">
        <v>5</v>
      </c>
      <c r="AV188">
        <v>5</v>
      </c>
      <c r="AW188">
        <v>4</v>
      </c>
      <c r="AX188">
        <v>1</v>
      </c>
      <c r="AY188">
        <v>1</v>
      </c>
      <c r="AZ188">
        <v>2</v>
      </c>
      <c r="BA188">
        <v>5</v>
      </c>
      <c r="BB188">
        <v>4</v>
      </c>
      <c r="BC188">
        <v>3</v>
      </c>
      <c r="BD188">
        <v>1</v>
      </c>
      <c r="BE188">
        <v>1</v>
      </c>
      <c r="BF188">
        <v>1</v>
      </c>
      <c r="BG188">
        <v>1</v>
      </c>
      <c r="BH188">
        <v>1</v>
      </c>
      <c r="BI188">
        <v>1</v>
      </c>
      <c r="BJ188">
        <v>1</v>
      </c>
      <c r="BK188">
        <v>1</v>
      </c>
      <c r="BL188">
        <v>1</v>
      </c>
      <c r="BM188">
        <v>1</v>
      </c>
      <c r="BN188">
        <v>1</v>
      </c>
      <c r="BO188">
        <v>1</v>
      </c>
      <c r="BP188" s="2" t="s">
        <v>218</v>
      </c>
      <c r="BQ188" s="2" t="s">
        <v>218</v>
      </c>
      <c r="BR188" s="2" t="s">
        <v>218</v>
      </c>
      <c r="BS188" s="2" t="s">
        <v>218</v>
      </c>
      <c r="BT188" s="2" t="s">
        <v>218</v>
      </c>
      <c r="BU188" s="2" t="s">
        <v>218</v>
      </c>
      <c r="BV188" s="2" t="s">
        <v>218</v>
      </c>
      <c r="BW188" s="2" t="s">
        <v>218</v>
      </c>
      <c r="BX188" s="2" t="s">
        <v>218</v>
      </c>
      <c r="BY188" s="2" t="s">
        <v>218</v>
      </c>
      <c r="BZ188" s="2" t="s">
        <v>218</v>
      </c>
      <c r="CA188" s="2" t="s">
        <v>218</v>
      </c>
      <c r="CB188" s="2" t="s">
        <v>218</v>
      </c>
      <c r="CC188">
        <v>4</v>
      </c>
      <c r="CD188">
        <v>3</v>
      </c>
      <c r="CE188">
        <v>1</v>
      </c>
      <c r="CF188">
        <v>4</v>
      </c>
      <c r="CG188">
        <v>1</v>
      </c>
      <c r="CH188">
        <v>4</v>
      </c>
      <c r="CI188">
        <v>5</v>
      </c>
      <c r="CJ188">
        <v>2</v>
      </c>
      <c r="CK188">
        <v>5</v>
      </c>
      <c r="CL188">
        <v>3</v>
      </c>
      <c r="CM188">
        <v>1</v>
      </c>
      <c r="CN188">
        <v>4</v>
      </c>
      <c r="CO188">
        <v>3</v>
      </c>
      <c r="CP188">
        <v>3</v>
      </c>
      <c r="CQ188">
        <v>3</v>
      </c>
      <c r="CR188">
        <v>3</v>
      </c>
      <c r="CS188">
        <v>5</v>
      </c>
      <c r="CT188">
        <v>3</v>
      </c>
      <c r="CU188">
        <v>3</v>
      </c>
      <c r="CV188">
        <v>3</v>
      </c>
      <c r="CW188">
        <v>1</v>
      </c>
      <c r="CX188">
        <v>1</v>
      </c>
      <c r="CY188">
        <v>16</v>
      </c>
      <c r="CZ188">
        <v>3</v>
      </c>
      <c r="DA188" s="2" t="s">
        <v>218</v>
      </c>
      <c r="DB188">
        <v>10</v>
      </c>
      <c r="DC188" s="2" t="s">
        <v>218</v>
      </c>
      <c r="DD188">
        <v>7</v>
      </c>
      <c r="DE188">
        <v>9</v>
      </c>
      <c r="DF188">
        <v>1</v>
      </c>
      <c r="DG188">
        <v>7</v>
      </c>
      <c r="DH188" s="2" t="s">
        <v>979</v>
      </c>
      <c r="DI188" s="2" t="s">
        <v>228</v>
      </c>
      <c r="DJ188" s="2" t="s">
        <v>218</v>
      </c>
      <c r="DK188" s="2" t="s">
        <v>218</v>
      </c>
    </row>
    <row r="189" spans="1:115" ht="57.6" x14ac:dyDescent="0.3">
      <c r="A189" s="1">
        <v>46161.861087962963</v>
      </c>
      <c r="B189" s="1">
        <v>46161.87395833333</v>
      </c>
      <c r="C189">
        <v>0</v>
      </c>
      <c r="D189" s="2" t="s">
        <v>980</v>
      </c>
      <c r="E189">
        <v>100</v>
      </c>
      <c r="F189">
        <v>1112</v>
      </c>
      <c r="G189">
        <v>1</v>
      </c>
      <c r="H189" s="1">
        <v>46161.873978414354</v>
      </c>
      <c r="I189" s="2" t="s">
        <v>981</v>
      </c>
      <c r="J189" s="2" t="s">
        <v>218</v>
      </c>
      <c r="K189" s="2" t="s">
        <v>218</v>
      </c>
      <c r="L189" s="2" t="s">
        <v>218</v>
      </c>
      <c r="M189" s="2" t="s">
        <v>218</v>
      </c>
      <c r="N189">
        <v>33.453200000000002</v>
      </c>
      <c r="O189">
        <v>-112.0748</v>
      </c>
      <c r="P189" s="2" t="s">
        <v>224</v>
      </c>
      <c r="Q189" s="2" t="s">
        <v>221</v>
      </c>
      <c r="R189">
        <v>1</v>
      </c>
      <c r="S189" s="2" t="s">
        <v>218</v>
      </c>
      <c r="T189" s="2" t="s">
        <v>982</v>
      </c>
      <c r="U189" s="2" t="s">
        <v>983</v>
      </c>
      <c r="V189">
        <v>1</v>
      </c>
      <c r="W189">
        <v>4</v>
      </c>
      <c r="X189" s="2" t="s">
        <v>248</v>
      </c>
      <c r="Y189">
        <v>4</v>
      </c>
      <c r="Z189">
        <v>3</v>
      </c>
      <c r="AA189">
        <v>4</v>
      </c>
      <c r="AB189">
        <v>4</v>
      </c>
      <c r="AC189">
        <v>2</v>
      </c>
      <c r="AD189">
        <v>4</v>
      </c>
      <c r="AE189">
        <v>2</v>
      </c>
      <c r="AF189">
        <v>5</v>
      </c>
      <c r="AG189">
        <v>5</v>
      </c>
      <c r="AH189">
        <v>3</v>
      </c>
      <c r="AI189">
        <v>4</v>
      </c>
      <c r="AJ189">
        <v>5</v>
      </c>
      <c r="AK189">
        <v>5</v>
      </c>
      <c r="AL189">
        <v>3</v>
      </c>
      <c r="AM189">
        <v>3</v>
      </c>
      <c r="AN189">
        <v>3</v>
      </c>
      <c r="AO189">
        <v>4</v>
      </c>
      <c r="AP189">
        <v>4</v>
      </c>
      <c r="AQ189">
        <v>3</v>
      </c>
      <c r="AR189">
        <v>4</v>
      </c>
      <c r="AS189">
        <v>2</v>
      </c>
      <c r="AT189">
        <v>4</v>
      </c>
      <c r="AU189">
        <v>5</v>
      </c>
      <c r="AV189">
        <v>5</v>
      </c>
      <c r="AW189">
        <v>4</v>
      </c>
      <c r="AX189">
        <v>2</v>
      </c>
      <c r="AY189">
        <v>5</v>
      </c>
      <c r="AZ189">
        <v>5</v>
      </c>
      <c r="BA189">
        <v>4</v>
      </c>
      <c r="BB189">
        <v>4</v>
      </c>
      <c r="BC189">
        <v>3</v>
      </c>
      <c r="BD189">
        <v>1</v>
      </c>
      <c r="BE189">
        <v>3</v>
      </c>
      <c r="BF189">
        <v>1</v>
      </c>
      <c r="BG189">
        <v>2</v>
      </c>
      <c r="BH189">
        <v>1</v>
      </c>
      <c r="BI189">
        <v>1</v>
      </c>
      <c r="BJ189">
        <v>1</v>
      </c>
      <c r="BK189">
        <v>1</v>
      </c>
      <c r="BL189">
        <v>1</v>
      </c>
      <c r="BM189">
        <v>1</v>
      </c>
      <c r="BN189">
        <v>1</v>
      </c>
      <c r="BO189">
        <v>1</v>
      </c>
      <c r="BP189">
        <v>1</v>
      </c>
      <c r="BQ189">
        <v>1</v>
      </c>
      <c r="BR189">
        <v>1</v>
      </c>
      <c r="BS189">
        <v>1</v>
      </c>
      <c r="BT189">
        <v>1</v>
      </c>
      <c r="BU189">
        <v>2</v>
      </c>
      <c r="BV189">
        <v>1</v>
      </c>
      <c r="BW189">
        <v>1</v>
      </c>
      <c r="BX189">
        <v>1</v>
      </c>
      <c r="BY189">
        <v>1</v>
      </c>
      <c r="BZ189">
        <v>1</v>
      </c>
      <c r="CA189">
        <v>1</v>
      </c>
      <c r="CB189" s="2" t="s">
        <v>218</v>
      </c>
      <c r="CC189">
        <v>4</v>
      </c>
      <c r="CD189">
        <v>2</v>
      </c>
      <c r="CE189">
        <v>2</v>
      </c>
      <c r="CF189">
        <v>3</v>
      </c>
      <c r="CG189">
        <v>3</v>
      </c>
      <c r="CH189">
        <v>4</v>
      </c>
      <c r="CI189">
        <v>4</v>
      </c>
      <c r="CJ189">
        <v>4</v>
      </c>
      <c r="CK189">
        <v>5</v>
      </c>
      <c r="CL189">
        <v>4</v>
      </c>
      <c r="CM189">
        <v>3</v>
      </c>
      <c r="CN189">
        <v>10</v>
      </c>
      <c r="CO189">
        <v>4</v>
      </c>
      <c r="CP189">
        <v>3</v>
      </c>
      <c r="CQ189">
        <v>4</v>
      </c>
      <c r="CR189">
        <v>4</v>
      </c>
      <c r="CS189">
        <v>5</v>
      </c>
      <c r="CT189">
        <v>3</v>
      </c>
      <c r="CU189">
        <v>4</v>
      </c>
      <c r="CV189">
        <v>3</v>
      </c>
      <c r="CW189">
        <v>2</v>
      </c>
      <c r="CX189">
        <v>4</v>
      </c>
      <c r="CY189">
        <v>16</v>
      </c>
      <c r="CZ189">
        <v>5</v>
      </c>
      <c r="DA189" s="2" t="s">
        <v>218</v>
      </c>
      <c r="DB189">
        <v>9</v>
      </c>
      <c r="DC189" s="2" t="s">
        <v>218</v>
      </c>
      <c r="DD189">
        <v>8</v>
      </c>
      <c r="DE189">
        <v>10</v>
      </c>
      <c r="DF189">
        <v>1</v>
      </c>
      <c r="DG189">
        <v>8</v>
      </c>
      <c r="DH189" s="2" t="s">
        <v>218</v>
      </c>
      <c r="DI189" s="2" t="s">
        <v>228</v>
      </c>
      <c r="DJ189" s="2" t="s">
        <v>218</v>
      </c>
      <c r="DK189" s="2" t="s">
        <v>218</v>
      </c>
    </row>
    <row r="190" spans="1:115" ht="43.2" x14ac:dyDescent="0.3">
      <c r="A190" s="1">
        <v>46161.763310185182</v>
      </c>
      <c r="B190" s="1">
        <v>46161.927893518521</v>
      </c>
      <c r="C190">
        <v>0</v>
      </c>
      <c r="D190" s="2" t="s">
        <v>984</v>
      </c>
      <c r="E190">
        <v>100</v>
      </c>
      <c r="F190">
        <v>14220</v>
      </c>
      <c r="G190">
        <v>1</v>
      </c>
      <c r="H190" s="1">
        <v>46161.927914791668</v>
      </c>
      <c r="I190" s="2" t="s">
        <v>985</v>
      </c>
      <c r="J190" s="2" t="s">
        <v>218</v>
      </c>
      <c r="K190" s="2" t="s">
        <v>218</v>
      </c>
      <c r="L190" s="2" t="s">
        <v>218</v>
      </c>
      <c r="M190" s="2" t="s">
        <v>218</v>
      </c>
      <c r="N190">
        <v>32.145299999999999</v>
      </c>
      <c r="O190">
        <v>-110.9456</v>
      </c>
      <c r="P190" s="2" t="s">
        <v>224</v>
      </c>
      <c r="Q190" s="2" t="s">
        <v>221</v>
      </c>
      <c r="R190">
        <v>1</v>
      </c>
      <c r="S190" s="2" t="s">
        <v>218</v>
      </c>
      <c r="T190" s="2" t="s">
        <v>986</v>
      </c>
      <c r="U190" s="2" t="s">
        <v>954</v>
      </c>
      <c r="V190">
        <v>1</v>
      </c>
      <c r="W190">
        <v>5</v>
      </c>
      <c r="X190" s="2" t="s">
        <v>248</v>
      </c>
      <c r="Y190">
        <v>5</v>
      </c>
      <c r="Z190">
        <v>4</v>
      </c>
      <c r="AA190">
        <v>3</v>
      </c>
      <c r="AB190">
        <v>4</v>
      </c>
      <c r="AC190">
        <v>1</v>
      </c>
      <c r="AD190">
        <v>4</v>
      </c>
      <c r="AE190">
        <v>1</v>
      </c>
      <c r="AF190">
        <v>4</v>
      </c>
      <c r="AG190">
        <v>4</v>
      </c>
      <c r="AH190">
        <v>1</v>
      </c>
      <c r="AI190">
        <v>4</v>
      </c>
      <c r="AJ190">
        <v>5</v>
      </c>
      <c r="AK190">
        <v>4</v>
      </c>
      <c r="AL190">
        <v>5</v>
      </c>
      <c r="AM190">
        <v>5</v>
      </c>
      <c r="AN190">
        <v>4</v>
      </c>
      <c r="AO190">
        <v>3</v>
      </c>
      <c r="AP190">
        <v>5</v>
      </c>
      <c r="AQ190">
        <v>5</v>
      </c>
      <c r="AR190">
        <v>5</v>
      </c>
      <c r="AS190">
        <v>2</v>
      </c>
      <c r="AT190">
        <v>1</v>
      </c>
      <c r="AU190">
        <v>5</v>
      </c>
      <c r="AV190">
        <v>5</v>
      </c>
      <c r="AW190">
        <v>3</v>
      </c>
      <c r="AX190">
        <v>1</v>
      </c>
      <c r="AY190">
        <v>4</v>
      </c>
      <c r="AZ190">
        <v>2</v>
      </c>
      <c r="BA190">
        <v>2</v>
      </c>
      <c r="BB190">
        <v>4</v>
      </c>
      <c r="BC190">
        <v>1</v>
      </c>
      <c r="BD190">
        <v>1</v>
      </c>
      <c r="BE190">
        <v>1</v>
      </c>
      <c r="BF190">
        <v>1</v>
      </c>
      <c r="BG190">
        <v>1</v>
      </c>
      <c r="BH190">
        <v>1</v>
      </c>
      <c r="BI190">
        <v>1</v>
      </c>
      <c r="BJ190">
        <v>1</v>
      </c>
      <c r="BK190">
        <v>1</v>
      </c>
      <c r="BL190">
        <v>1</v>
      </c>
      <c r="BM190">
        <v>1</v>
      </c>
      <c r="BN190">
        <v>1</v>
      </c>
      <c r="BO190">
        <v>1</v>
      </c>
      <c r="BP190">
        <v>1</v>
      </c>
      <c r="BQ190">
        <v>1</v>
      </c>
      <c r="BR190">
        <v>1</v>
      </c>
      <c r="BS190">
        <v>1</v>
      </c>
      <c r="BT190">
        <v>1</v>
      </c>
      <c r="BU190">
        <v>1</v>
      </c>
      <c r="BV190">
        <v>1</v>
      </c>
      <c r="BW190">
        <v>1</v>
      </c>
      <c r="BX190">
        <v>1</v>
      </c>
      <c r="BY190">
        <v>1</v>
      </c>
      <c r="BZ190">
        <v>1</v>
      </c>
      <c r="CA190">
        <v>1</v>
      </c>
      <c r="CB190" s="2" t="s">
        <v>218</v>
      </c>
      <c r="CC190">
        <v>3</v>
      </c>
      <c r="CD190">
        <v>2</v>
      </c>
      <c r="CE190">
        <v>1</v>
      </c>
      <c r="CF190">
        <v>2</v>
      </c>
      <c r="CG190">
        <v>5</v>
      </c>
      <c r="CH190">
        <v>4</v>
      </c>
      <c r="CI190">
        <v>4</v>
      </c>
      <c r="CJ190">
        <v>3</v>
      </c>
      <c r="CK190">
        <v>4</v>
      </c>
      <c r="CL190">
        <v>3</v>
      </c>
      <c r="CM190">
        <v>1</v>
      </c>
      <c r="CN190">
        <v>6</v>
      </c>
      <c r="CO190">
        <v>3</v>
      </c>
      <c r="CP190">
        <v>4</v>
      </c>
      <c r="CQ190">
        <v>4</v>
      </c>
      <c r="CR190">
        <v>4</v>
      </c>
      <c r="CS190">
        <v>5</v>
      </c>
      <c r="CT190">
        <v>5</v>
      </c>
      <c r="CU190">
        <v>5</v>
      </c>
      <c r="CV190">
        <v>3</v>
      </c>
      <c r="CW190">
        <v>3</v>
      </c>
      <c r="CX190">
        <v>3</v>
      </c>
      <c r="CY190">
        <v>16</v>
      </c>
      <c r="CZ190">
        <v>2</v>
      </c>
      <c r="DA190" s="2" t="s">
        <v>218</v>
      </c>
      <c r="DB190">
        <v>9</v>
      </c>
      <c r="DC190" s="2" t="s">
        <v>218</v>
      </c>
      <c r="DD190">
        <v>8</v>
      </c>
      <c r="DE190">
        <v>5</v>
      </c>
      <c r="DF190">
        <v>2</v>
      </c>
      <c r="DG190">
        <v>8</v>
      </c>
      <c r="DH190" s="2" t="s">
        <v>987</v>
      </c>
      <c r="DI190" s="2" t="s">
        <v>228</v>
      </c>
      <c r="DJ190" s="2" t="s">
        <v>218</v>
      </c>
      <c r="DK190" s="2" t="s">
        <v>218</v>
      </c>
    </row>
    <row r="191" spans="1:115" ht="57.6" x14ac:dyDescent="0.3">
      <c r="A191" s="1">
        <v>46162.416388888887</v>
      </c>
      <c r="B191" s="1">
        <v>46162.422326388885</v>
      </c>
      <c r="C191">
        <v>0</v>
      </c>
      <c r="D191" s="2" t="s">
        <v>988</v>
      </c>
      <c r="E191">
        <v>100</v>
      </c>
      <c r="F191">
        <v>513</v>
      </c>
      <c r="G191">
        <v>1</v>
      </c>
      <c r="H191" s="1">
        <v>46162.422347222222</v>
      </c>
      <c r="I191" s="2" t="s">
        <v>989</v>
      </c>
      <c r="J191" s="2" t="s">
        <v>218</v>
      </c>
      <c r="K191" s="2" t="s">
        <v>218</v>
      </c>
      <c r="L191" s="2" t="s">
        <v>218</v>
      </c>
      <c r="M191" s="2" t="s">
        <v>218</v>
      </c>
      <c r="N191">
        <v>34.427500000000002</v>
      </c>
      <c r="O191">
        <v>-119.85899999999999</v>
      </c>
      <c r="P191" s="2" t="s">
        <v>224</v>
      </c>
      <c r="Q191" s="2" t="s">
        <v>221</v>
      </c>
      <c r="R191">
        <v>1</v>
      </c>
      <c r="S191" s="2" t="s">
        <v>218</v>
      </c>
      <c r="T191" s="2" t="s">
        <v>990</v>
      </c>
      <c r="U191" s="2" t="s">
        <v>991</v>
      </c>
      <c r="V191">
        <v>1</v>
      </c>
      <c r="W191">
        <v>5</v>
      </c>
      <c r="X191" s="2" t="s">
        <v>286</v>
      </c>
      <c r="Y191">
        <v>4</v>
      </c>
      <c r="Z191">
        <v>3</v>
      </c>
      <c r="AA191">
        <v>4</v>
      </c>
      <c r="AB191">
        <v>4</v>
      </c>
      <c r="AC191">
        <v>2</v>
      </c>
      <c r="AD191">
        <v>4</v>
      </c>
      <c r="AE191">
        <v>3</v>
      </c>
      <c r="AF191">
        <v>4</v>
      </c>
      <c r="AG191">
        <v>4</v>
      </c>
      <c r="AH191">
        <v>4</v>
      </c>
      <c r="AI191">
        <v>4</v>
      </c>
      <c r="AJ191">
        <v>4</v>
      </c>
      <c r="AK191">
        <v>4</v>
      </c>
      <c r="AL191">
        <v>4</v>
      </c>
      <c r="AM191">
        <v>4</v>
      </c>
      <c r="AN191">
        <v>4</v>
      </c>
      <c r="AO191">
        <v>3</v>
      </c>
      <c r="AP191">
        <v>4</v>
      </c>
      <c r="AQ191">
        <v>4</v>
      </c>
      <c r="AR191">
        <v>4</v>
      </c>
      <c r="AS191">
        <v>3</v>
      </c>
      <c r="AT191">
        <v>4</v>
      </c>
      <c r="AU191">
        <v>2</v>
      </c>
      <c r="AV191">
        <v>4</v>
      </c>
      <c r="AW191">
        <v>4</v>
      </c>
      <c r="AX191">
        <v>4</v>
      </c>
      <c r="AY191">
        <v>4</v>
      </c>
      <c r="AZ191">
        <v>4</v>
      </c>
      <c r="BA191">
        <v>4</v>
      </c>
      <c r="BB191">
        <v>4</v>
      </c>
      <c r="BC191">
        <v>2</v>
      </c>
      <c r="BD191">
        <v>3</v>
      </c>
      <c r="BE191">
        <v>1</v>
      </c>
      <c r="BF191">
        <v>1</v>
      </c>
      <c r="BG191">
        <v>1</v>
      </c>
      <c r="BH191">
        <v>1</v>
      </c>
      <c r="BI191">
        <v>1</v>
      </c>
      <c r="BJ191">
        <v>1</v>
      </c>
      <c r="BK191">
        <v>1</v>
      </c>
      <c r="BL191">
        <v>1</v>
      </c>
      <c r="BM191">
        <v>1</v>
      </c>
      <c r="BN191">
        <v>1</v>
      </c>
      <c r="BO191">
        <v>1</v>
      </c>
      <c r="BP191">
        <v>2</v>
      </c>
      <c r="BQ191">
        <v>1</v>
      </c>
      <c r="BR191">
        <v>1</v>
      </c>
      <c r="BS191">
        <v>1</v>
      </c>
      <c r="BT191">
        <v>1</v>
      </c>
      <c r="BU191">
        <v>2</v>
      </c>
      <c r="BV191">
        <v>1</v>
      </c>
      <c r="BW191">
        <v>1</v>
      </c>
      <c r="BX191">
        <v>1</v>
      </c>
      <c r="BY191">
        <v>1</v>
      </c>
      <c r="BZ191">
        <v>1</v>
      </c>
      <c r="CA191">
        <v>1</v>
      </c>
      <c r="CB191" s="2" t="s">
        <v>218</v>
      </c>
      <c r="CC191">
        <v>4</v>
      </c>
      <c r="CD191">
        <v>3</v>
      </c>
      <c r="CE191">
        <v>1</v>
      </c>
      <c r="CF191">
        <v>3</v>
      </c>
      <c r="CG191">
        <v>1</v>
      </c>
      <c r="CH191">
        <v>3</v>
      </c>
      <c r="CI191">
        <v>4</v>
      </c>
      <c r="CJ191">
        <v>4</v>
      </c>
      <c r="CK191">
        <v>4</v>
      </c>
      <c r="CL191">
        <v>3</v>
      </c>
      <c r="CM191">
        <v>2</v>
      </c>
      <c r="CN191">
        <v>7</v>
      </c>
      <c r="CO191">
        <v>4</v>
      </c>
      <c r="CP191">
        <v>4</v>
      </c>
      <c r="CQ191">
        <v>4</v>
      </c>
      <c r="CR191">
        <v>4</v>
      </c>
      <c r="CS191">
        <v>4</v>
      </c>
      <c r="CT191">
        <v>4</v>
      </c>
      <c r="CU191">
        <v>4</v>
      </c>
      <c r="CV191">
        <v>4</v>
      </c>
      <c r="CW191">
        <v>5</v>
      </c>
      <c r="CX191">
        <v>3</v>
      </c>
      <c r="CY191">
        <v>2</v>
      </c>
      <c r="CZ191">
        <v>1</v>
      </c>
      <c r="DA191">
        <v>4</v>
      </c>
      <c r="DB191">
        <v>12</v>
      </c>
      <c r="DC191" s="2" t="s">
        <v>992</v>
      </c>
      <c r="DD191">
        <v>8</v>
      </c>
      <c r="DE191">
        <v>4</v>
      </c>
      <c r="DF191">
        <v>1</v>
      </c>
      <c r="DG191">
        <v>9</v>
      </c>
      <c r="DH191" s="2" t="s">
        <v>993</v>
      </c>
      <c r="DI191" s="2" t="s">
        <v>228</v>
      </c>
      <c r="DJ191" s="2" t="s">
        <v>218</v>
      </c>
      <c r="DK191" s="2" t="s">
        <v>218</v>
      </c>
    </row>
    <row r="192" spans="1:115" ht="57.6" x14ac:dyDescent="0.3">
      <c r="A192" s="1">
        <v>46162.416527777779</v>
      </c>
      <c r="B192" s="1">
        <v>46162.426423611112</v>
      </c>
      <c r="C192">
        <v>0</v>
      </c>
      <c r="D192" s="2" t="s">
        <v>994</v>
      </c>
      <c r="E192">
        <v>100</v>
      </c>
      <c r="F192">
        <v>855</v>
      </c>
      <c r="G192">
        <v>1</v>
      </c>
      <c r="H192" s="1">
        <v>46162.426444062497</v>
      </c>
      <c r="I192" s="2" t="s">
        <v>995</v>
      </c>
      <c r="J192" s="2" t="s">
        <v>218</v>
      </c>
      <c r="K192" s="2" t="s">
        <v>218</v>
      </c>
      <c r="L192" s="2" t="s">
        <v>218</v>
      </c>
      <c r="M192" s="2" t="s">
        <v>218</v>
      </c>
      <c r="N192">
        <v>33.570900000000002</v>
      </c>
      <c r="O192">
        <v>-117.6356</v>
      </c>
      <c r="P192" s="2" t="s">
        <v>224</v>
      </c>
      <c r="Q192" s="2" t="s">
        <v>221</v>
      </c>
      <c r="R192">
        <v>1</v>
      </c>
      <c r="S192" s="2" t="s">
        <v>218</v>
      </c>
      <c r="T192" s="2" t="s">
        <v>996</v>
      </c>
      <c r="U192" s="2" t="s">
        <v>997</v>
      </c>
      <c r="V192">
        <v>3</v>
      </c>
      <c r="W192">
        <v>10</v>
      </c>
      <c r="X192" s="2" t="s">
        <v>286</v>
      </c>
      <c r="Y192">
        <v>1</v>
      </c>
      <c r="Z192">
        <v>4</v>
      </c>
      <c r="AA192">
        <v>5</v>
      </c>
      <c r="AB192">
        <v>5</v>
      </c>
      <c r="AC192">
        <v>5</v>
      </c>
      <c r="AD192">
        <v>5</v>
      </c>
      <c r="AE192">
        <v>1</v>
      </c>
      <c r="AF192">
        <v>3</v>
      </c>
      <c r="AG192">
        <v>4</v>
      </c>
      <c r="AH192">
        <v>5</v>
      </c>
      <c r="AI192">
        <v>2</v>
      </c>
      <c r="AJ192">
        <v>5</v>
      </c>
      <c r="AK192">
        <v>1</v>
      </c>
      <c r="AL192">
        <v>3</v>
      </c>
      <c r="AM192">
        <v>3</v>
      </c>
      <c r="AN192">
        <v>4</v>
      </c>
      <c r="AO192">
        <v>2</v>
      </c>
      <c r="AP192">
        <v>5</v>
      </c>
      <c r="AQ192">
        <v>5</v>
      </c>
      <c r="AR192">
        <v>5</v>
      </c>
      <c r="AS192">
        <v>4</v>
      </c>
      <c r="AT192">
        <v>5</v>
      </c>
      <c r="AU192">
        <v>4</v>
      </c>
      <c r="AV192">
        <v>5</v>
      </c>
      <c r="AW192">
        <v>5</v>
      </c>
      <c r="AX192">
        <v>3</v>
      </c>
      <c r="AY192">
        <v>5</v>
      </c>
      <c r="AZ192">
        <v>4</v>
      </c>
      <c r="BA192">
        <v>5</v>
      </c>
      <c r="BB192">
        <v>5</v>
      </c>
      <c r="BC192">
        <v>5</v>
      </c>
      <c r="BD192">
        <v>5</v>
      </c>
      <c r="BE192">
        <v>5</v>
      </c>
      <c r="BF192">
        <v>2</v>
      </c>
      <c r="BG192">
        <v>3</v>
      </c>
      <c r="BH192">
        <v>3</v>
      </c>
      <c r="BI192">
        <v>1</v>
      </c>
      <c r="BJ192">
        <v>1</v>
      </c>
      <c r="BK192">
        <v>1</v>
      </c>
      <c r="BL192">
        <v>1</v>
      </c>
      <c r="BM192">
        <v>1</v>
      </c>
      <c r="BN192">
        <v>1</v>
      </c>
      <c r="BO192">
        <v>1</v>
      </c>
      <c r="BP192">
        <v>1</v>
      </c>
      <c r="BQ192">
        <v>1</v>
      </c>
      <c r="BR192">
        <v>1</v>
      </c>
      <c r="BS192">
        <v>1</v>
      </c>
      <c r="BT192">
        <v>1</v>
      </c>
      <c r="BU192">
        <v>1</v>
      </c>
      <c r="BV192">
        <v>1</v>
      </c>
      <c r="BW192">
        <v>1</v>
      </c>
      <c r="BX192">
        <v>1</v>
      </c>
      <c r="BY192">
        <v>1</v>
      </c>
      <c r="BZ192">
        <v>1</v>
      </c>
      <c r="CA192">
        <v>5</v>
      </c>
      <c r="CB192" s="2" t="s">
        <v>998</v>
      </c>
      <c r="CC192">
        <v>3</v>
      </c>
      <c r="CD192">
        <v>5</v>
      </c>
      <c r="CE192">
        <v>2</v>
      </c>
      <c r="CF192">
        <v>2</v>
      </c>
      <c r="CG192">
        <v>5</v>
      </c>
      <c r="CH192">
        <v>4</v>
      </c>
      <c r="CI192">
        <v>5</v>
      </c>
      <c r="CJ192">
        <v>5</v>
      </c>
      <c r="CK192">
        <v>5</v>
      </c>
      <c r="CL192">
        <v>5</v>
      </c>
      <c r="CM192">
        <v>1</v>
      </c>
      <c r="CN192">
        <v>5</v>
      </c>
      <c r="CO192">
        <v>5</v>
      </c>
      <c r="CP192">
        <v>5</v>
      </c>
      <c r="CQ192">
        <v>5</v>
      </c>
      <c r="CR192">
        <v>5</v>
      </c>
      <c r="CS192">
        <v>5</v>
      </c>
      <c r="CT192">
        <v>5</v>
      </c>
      <c r="CU192">
        <v>5</v>
      </c>
      <c r="CV192">
        <v>5</v>
      </c>
      <c r="CW192">
        <v>5</v>
      </c>
      <c r="CX192">
        <v>4</v>
      </c>
      <c r="CY192">
        <v>5</v>
      </c>
      <c r="CZ192">
        <v>6</v>
      </c>
      <c r="DA192" s="2" t="s">
        <v>218</v>
      </c>
      <c r="DB192">
        <v>12</v>
      </c>
      <c r="DC192" s="2" t="s">
        <v>999</v>
      </c>
      <c r="DD192">
        <v>6</v>
      </c>
      <c r="DE192">
        <v>4</v>
      </c>
      <c r="DF192">
        <v>2</v>
      </c>
      <c r="DG192">
        <v>9</v>
      </c>
      <c r="DH192" s="2" t="s">
        <v>1000</v>
      </c>
      <c r="DI192" s="2" t="s">
        <v>228</v>
      </c>
      <c r="DJ192" s="2" t="s">
        <v>218</v>
      </c>
      <c r="DK192" s="2" t="s">
        <v>218</v>
      </c>
    </row>
    <row r="193" spans="1:115" ht="43.2" x14ac:dyDescent="0.3">
      <c r="A193" s="1">
        <v>46162.423437500001</v>
      </c>
      <c r="B193" s="1">
        <v>46162.430312500001</v>
      </c>
      <c r="C193">
        <v>0</v>
      </c>
      <c r="D193" s="2" t="s">
        <v>1001</v>
      </c>
      <c r="E193">
        <v>100</v>
      </c>
      <c r="F193">
        <v>594</v>
      </c>
      <c r="G193">
        <v>1</v>
      </c>
      <c r="H193" s="1">
        <v>46162.430337488426</v>
      </c>
      <c r="I193" s="2" t="s">
        <v>1002</v>
      </c>
      <c r="J193" s="2" t="s">
        <v>218</v>
      </c>
      <c r="K193" s="2" t="s">
        <v>218</v>
      </c>
      <c r="L193" s="2" t="s">
        <v>218</v>
      </c>
      <c r="M193" s="2" t="s">
        <v>218</v>
      </c>
      <c r="N193">
        <v>40.9163</v>
      </c>
      <c r="O193">
        <v>-73.7898</v>
      </c>
      <c r="P193" s="2" t="s">
        <v>224</v>
      </c>
      <c r="Q193" s="2" t="s">
        <v>221</v>
      </c>
      <c r="R193">
        <v>1</v>
      </c>
      <c r="S193" s="2" t="s">
        <v>218</v>
      </c>
      <c r="T193" s="2" t="s">
        <v>1003</v>
      </c>
      <c r="U193" s="2" t="s">
        <v>997</v>
      </c>
      <c r="V193">
        <v>2</v>
      </c>
      <c r="W193">
        <v>7</v>
      </c>
      <c r="X193" s="2" t="s">
        <v>243</v>
      </c>
      <c r="Y193">
        <v>5</v>
      </c>
      <c r="Z193">
        <v>4</v>
      </c>
      <c r="AA193">
        <v>4</v>
      </c>
      <c r="AB193">
        <v>4</v>
      </c>
      <c r="AC193">
        <v>2</v>
      </c>
      <c r="AD193">
        <v>5</v>
      </c>
      <c r="AE193">
        <v>4</v>
      </c>
      <c r="AF193">
        <v>5</v>
      </c>
      <c r="AG193">
        <v>5</v>
      </c>
      <c r="AH193">
        <v>5</v>
      </c>
      <c r="AI193">
        <v>4</v>
      </c>
      <c r="AJ193">
        <v>5</v>
      </c>
      <c r="AK193">
        <v>2</v>
      </c>
      <c r="AL193">
        <v>4</v>
      </c>
      <c r="AM193">
        <v>5</v>
      </c>
      <c r="AN193">
        <v>5</v>
      </c>
      <c r="AO193">
        <v>2</v>
      </c>
      <c r="AP193">
        <v>5</v>
      </c>
      <c r="AQ193">
        <v>4</v>
      </c>
      <c r="AR193">
        <v>4</v>
      </c>
      <c r="AS193">
        <v>2</v>
      </c>
      <c r="AT193">
        <v>2</v>
      </c>
      <c r="AU193">
        <v>4</v>
      </c>
      <c r="AV193">
        <v>5</v>
      </c>
      <c r="AW193">
        <v>2</v>
      </c>
      <c r="AX193">
        <v>3</v>
      </c>
      <c r="AY193">
        <v>5</v>
      </c>
      <c r="AZ193">
        <v>3</v>
      </c>
      <c r="BA193">
        <v>4</v>
      </c>
      <c r="BB193">
        <v>5</v>
      </c>
      <c r="BC193">
        <v>4</v>
      </c>
      <c r="BD193">
        <v>1</v>
      </c>
      <c r="BE193">
        <v>1</v>
      </c>
      <c r="BF193">
        <v>1</v>
      </c>
      <c r="BG193">
        <v>1</v>
      </c>
      <c r="BH193">
        <v>1</v>
      </c>
      <c r="BI193">
        <v>1</v>
      </c>
      <c r="BJ193">
        <v>1</v>
      </c>
      <c r="BK193">
        <v>1</v>
      </c>
      <c r="BL193">
        <v>1</v>
      </c>
      <c r="BM193">
        <v>1</v>
      </c>
      <c r="BN193">
        <v>1</v>
      </c>
      <c r="BO193">
        <v>1</v>
      </c>
      <c r="BP193">
        <v>1</v>
      </c>
      <c r="BQ193">
        <v>1</v>
      </c>
      <c r="BR193">
        <v>1</v>
      </c>
      <c r="BS193">
        <v>1</v>
      </c>
      <c r="BT193">
        <v>1</v>
      </c>
      <c r="BU193">
        <v>4</v>
      </c>
      <c r="BV193">
        <v>1</v>
      </c>
      <c r="BW193">
        <v>1</v>
      </c>
      <c r="BX193">
        <v>1</v>
      </c>
      <c r="BY193">
        <v>1</v>
      </c>
      <c r="BZ193">
        <v>1</v>
      </c>
      <c r="CA193">
        <v>1</v>
      </c>
      <c r="CB193" s="2" t="s">
        <v>218</v>
      </c>
      <c r="CC193">
        <v>4</v>
      </c>
      <c r="CD193">
        <v>2</v>
      </c>
      <c r="CE193">
        <v>2</v>
      </c>
      <c r="CF193">
        <v>2</v>
      </c>
      <c r="CG193">
        <v>3</v>
      </c>
      <c r="CH193">
        <v>5</v>
      </c>
      <c r="CI193">
        <v>5</v>
      </c>
      <c r="CJ193">
        <v>5</v>
      </c>
      <c r="CK193">
        <v>5</v>
      </c>
      <c r="CL193">
        <v>5</v>
      </c>
      <c r="CM193">
        <v>3</v>
      </c>
      <c r="CN193">
        <v>10</v>
      </c>
      <c r="CO193">
        <v>3</v>
      </c>
      <c r="CP193">
        <v>3</v>
      </c>
      <c r="CQ193">
        <v>4</v>
      </c>
      <c r="CR193">
        <v>3</v>
      </c>
      <c r="CS193">
        <v>4</v>
      </c>
      <c r="CT193">
        <v>4</v>
      </c>
      <c r="CU193">
        <v>4</v>
      </c>
      <c r="CV193">
        <v>4</v>
      </c>
      <c r="CW193">
        <v>4</v>
      </c>
      <c r="CX193">
        <v>4</v>
      </c>
      <c r="CY193">
        <v>15</v>
      </c>
      <c r="CZ193">
        <v>2</v>
      </c>
      <c r="DA193" s="2" t="s">
        <v>218</v>
      </c>
      <c r="DB193">
        <v>9</v>
      </c>
      <c r="DC193" s="2" t="s">
        <v>218</v>
      </c>
      <c r="DD193">
        <v>8</v>
      </c>
      <c r="DE193">
        <v>4</v>
      </c>
      <c r="DF193">
        <v>1</v>
      </c>
      <c r="DG193">
        <v>2</v>
      </c>
      <c r="DH193" s="2" t="s">
        <v>1004</v>
      </c>
      <c r="DI193" s="2" t="s">
        <v>228</v>
      </c>
      <c r="DJ193" s="2" t="s">
        <v>218</v>
      </c>
      <c r="DK193" s="2" t="s">
        <v>218</v>
      </c>
    </row>
    <row r="194" spans="1:115" ht="57.6" x14ac:dyDescent="0.3">
      <c r="A194" s="1">
        <v>46162.443356481483</v>
      </c>
      <c r="B194" s="1">
        <v>46162.448796296296</v>
      </c>
      <c r="C194">
        <v>0</v>
      </c>
      <c r="D194" s="2" t="s">
        <v>1005</v>
      </c>
      <c r="E194">
        <v>100</v>
      </c>
      <c r="F194">
        <v>469</v>
      </c>
      <c r="G194">
        <v>1</v>
      </c>
      <c r="H194" s="1">
        <v>46162.448806747685</v>
      </c>
      <c r="I194" s="2" t="s">
        <v>1006</v>
      </c>
      <c r="J194" s="2" t="s">
        <v>218</v>
      </c>
      <c r="K194" s="2" t="s">
        <v>218</v>
      </c>
      <c r="L194" s="2" t="s">
        <v>218</v>
      </c>
      <c r="M194" s="2" t="s">
        <v>218</v>
      </c>
      <c r="N194">
        <v>39.739100000000001</v>
      </c>
      <c r="O194">
        <v>-104.9866</v>
      </c>
      <c r="P194" s="2" t="s">
        <v>224</v>
      </c>
      <c r="Q194" s="2" t="s">
        <v>221</v>
      </c>
      <c r="R194">
        <v>1</v>
      </c>
      <c r="S194" s="2" t="s">
        <v>218</v>
      </c>
      <c r="T194" s="2" t="s">
        <v>1007</v>
      </c>
      <c r="U194" s="2" t="s">
        <v>1008</v>
      </c>
      <c r="V194">
        <v>3</v>
      </c>
      <c r="W194">
        <v>10</v>
      </c>
      <c r="X194" s="2" t="s">
        <v>243</v>
      </c>
      <c r="Y194">
        <v>2</v>
      </c>
      <c r="Z194">
        <v>3</v>
      </c>
      <c r="AA194">
        <v>2</v>
      </c>
      <c r="AB194">
        <v>3</v>
      </c>
      <c r="AC194">
        <v>4</v>
      </c>
      <c r="AD194">
        <v>3</v>
      </c>
      <c r="AE194">
        <v>4</v>
      </c>
      <c r="AF194">
        <v>5</v>
      </c>
      <c r="AG194">
        <v>4</v>
      </c>
      <c r="AH194">
        <v>4</v>
      </c>
      <c r="AI194">
        <v>2</v>
      </c>
      <c r="AJ194">
        <v>4</v>
      </c>
      <c r="AK194">
        <v>4</v>
      </c>
      <c r="AL194">
        <v>5</v>
      </c>
      <c r="AM194">
        <v>4</v>
      </c>
      <c r="AN194">
        <v>5</v>
      </c>
      <c r="AO194">
        <v>3</v>
      </c>
      <c r="AP194">
        <v>4</v>
      </c>
      <c r="AQ194">
        <v>3</v>
      </c>
      <c r="AR194">
        <v>3</v>
      </c>
      <c r="AS194">
        <v>3</v>
      </c>
      <c r="AT194">
        <v>4</v>
      </c>
      <c r="AU194">
        <v>4</v>
      </c>
      <c r="AV194">
        <v>4</v>
      </c>
      <c r="AW194">
        <v>4</v>
      </c>
      <c r="AX194">
        <v>3</v>
      </c>
      <c r="AY194">
        <v>3</v>
      </c>
      <c r="AZ194">
        <v>4</v>
      </c>
      <c r="BA194">
        <v>4</v>
      </c>
      <c r="BB194">
        <v>4</v>
      </c>
      <c r="BC194">
        <v>3</v>
      </c>
      <c r="BD194">
        <v>3</v>
      </c>
      <c r="BE194">
        <v>2</v>
      </c>
      <c r="BF194">
        <v>3</v>
      </c>
      <c r="BG194">
        <v>2</v>
      </c>
      <c r="BH194">
        <v>2</v>
      </c>
      <c r="BI194">
        <v>2</v>
      </c>
      <c r="BJ194">
        <v>2</v>
      </c>
      <c r="BK194">
        <v>2</v>
      </c>
      <c r="BL194">
        <v>2</v>
      </c>
      <c r="BM194">
        <v>2</v>
      </c>
      <c r="BN194">
        <v>1</v>
      </c>
      <c r="BO194">
        <v>1</v>
      </c>
      <c r="BP194">
        <v>1</v>
      </c>
      <c r="BQ194">
        <v>1</v>
      </c>
      <c r="BR194">
        <v>1</v>
      </c>
      <c r="BS194">
        <v>1</v>
      </c>
      <c r="BT194">
        <v>1</v>
      </c>
      <c r="BU194">
        <v>4</v>
      </c>
      <c r="BV194">
        <v>1</v>
      </c>
      <c r="BW194">
        <v>1</v>
      </c>
      <c r="BX194">
        <v>1</v>
      </c>
      <c r="BY194">
        <v>1</v>
      </c>
      <c r="BZ194">
        <v>1</v>
      </c>
      <c r="CA194">
        <v>1</v>
      </c>
      <c r="CB194" s="2" t="s">
        <v>218</v>
      </c>
      <c r="CC194">
        <v>3</v>
      </c>
      <c r="CD194">
        <v>3</v>
      </c>
      <c r="CE194">
        <v>3</v>
      </c>
      <c r="CF194">
        <v>3</v>
      </c>
      <c r="CG194">
        <v>3</v>
      </c>
      <c r="CH194">
        <v>4</v>
      </c>
      <c r="CI194">
        <v>3</v>
      </c>
      <c r="CJ194">
        <v>4</v>
      </c>
      <c r="CK194">
        <v>5</v>
      </c>
      <c r="CL194">
        <v>3</v>
      </c>
      <c r="CM194">
        <v>3</v>
      </c>
      <c r="CN194">
        <v>9</v>
      </c>
      <c r="CO194">
        <v>3</v>
      </c>
      <c r="CP194">
        <v>3</v>
      </c>
      <c r="CQ194">
        <v>3</v>
      </c>
      <c r="CR194">
        <v>3</v>
      </c>
      <c r="CS194">
        <v>5</v>
      </c>
      <c r="CT194">
        <v>3</v>
      </c>
      <c r="CU194">
        <v>4</v>
      </c>
      <c r="CV194">
        <v>3</v>
      </c>
      <c r="CW194">
        <v>3</v>
      </c>
      <c r="CX194">
        <v>4</v>
      </c>
      <c r="CY194">
        <v>12</v>
      </c>
      <c r="CZ194">
        <v>1</v>
      </c>
      <c r="DA194">
        <v>2</v>
      </c>
      <c r="DB194">
        <v>1</v>
      </c>
      <c r="DC194" s="2" t="s">
        <v>218</v>
      </c>
      <c r="DD194">
        <v>7</v>
      </c>
      <c r="DE194">
        <v>3</v>
      </c>
      <c r="DF194">
        <v>1</v>
      </c>
      <c r="DG194">
        <v>9</v>
      </c>
      <c r="DH194" s="2" t="s">
        <v>1009</v>
      </c>
      <c r="DI194" s="2" t="s">
        <v>228</v>
      </c>
      <c r="DJ194" s="2" t="s">
        <v>218</v>
      </c>
      <c r="DK194" s="2" t="s">
        <v>218</v>
      </c>
    </row>
    <row r="195" spans="1:115" ht="57.6" x14ac:dyDescent="0.3">
      <c r="A195" s="1">
        <v>46162.497071759259</v>
      </c>
      <c r="B195" s="1">
        <v>46162.500023148146</v>
      </c>
      <c r="C195">
        <v>0</v>
      </c>
      <c r="D195" s="2" t="s">
        <v>1010</v>
      </c>
      <c r="E195">
        <v>100</v>
      </c>
      <c r="F195">
        <v>255</v>
      </c>
      <c r="G195">
        <v>1</v>
      </c>
      <c r="H195" s="1">
        <v>46162.500049467591</v>
      </c>
      <c r="I195" s="2" t="s">
        <v>1011</v>
      </c>
      <c r="J195" s="2" t="s">
        <v>218</v>
      </c>
      <c r="K195" s="2" t="s">
        <v>218</v>
      </c>
      <c r="L195" s="2" t="s">
        <v>218</v>
      </c>
      <c r="M195" s="2" t="s">
        <v>218</v>
      </c>
      <c r="N195">
        <v>32.717300000000002</v>
      </c>
      <c r="O195">
        <v>-117.157</v>
      </c>
      <c r="P195" s="2" t="s">
        <v>224</v>
      </c>
      <c r="Q195" s="2" t="s">
        <v>221</v>
      </c>
      <c r="R195">
        <v>1</v>
      </c>
      <c r="S195" s="2" t="s">
        <v>218</v>
      </c>
      <c r="T195" s="2" t="s">
        <v>1012</v>
      </c>
      <c r="U195" s="2" t="s">
        <v>649</v>
      </c>
      <c r="V195">
        <v>1</v>
      </c>
      <c r="W195">
        <v>5</v>
      </c>
      <c r="X195" s="2" t="s">
        <v>267</v>
      </c>
      <c r="Y195">
        <v>3</v>
      </c>
      <c r="Z195">
        <v>4</v>
      </c>
      <c r="AA195">
        <v>2</v>
      </c>
      <c r="AB195">
        <v>2</v>
      </c>
      <c r="AC195">
        <v>2</v>
      </c>
      <c r="AD195">
        <v>3</v>
      </c>
      <c r="AE195">
        <v>2</v>
      </c>
      <c r="AF195">
        <v>5</v>
      </c>
      <c r="AG195">
        <v>2</v>
      </c>
      <c r="AH195">
        <v>4</v>
      </c>
      <c r="AI195">
        <v>3</v>
      </c>
      <c r="AJ195">
        <v>1</v>
      </c>
      <c r="AK195">
        <v>2</v>
      </c>
      <c r="AL195">
        <v>2</v>
      </c>
      <c r="AM195">
        <v>3</v>
      </c>
      <c r="AN195">
        <v>2</v>
      </c>
      <c r="AO195">
        <v>2</v>
      </c>
      <c r="AP195">
        <v>3</v>
      </c>
      <c r="AQ195">
        <v>3</v>
      </c>
      <c r="AR195">
        <v>4</v>
      </c>
      <c r="AS195">
        <v>1</v>
      </c>
      <c r="AT195">
        <v>3</v>
      </c>
      <c r="AU195">
        <v>3</v>
      </c>
      <c r="AV195">
        <v>4</v>
      </c>
      <c r="AW195">
        <v>3</v>
      </c>
      <c r="AX195">
        <v>2</v>
      </c>
      <c r="AY195">
        <v>2</v>
      </c>
      <c r="AZ195">
        <v>5</v>
      </c>
      <c r="BA195">
        <v>1</v>
      </c>
      <c r="BB195">
        <v>2</v>
      </c>
      <c r="BC195">
        <v>4</v>
      </c>
      <c r="BD195">
        <v>3</v>
      </c>
      <c r="BE195">
        <v>3</v>
      </c>
      <c r="BF195">
        <v>2</v>
      </c>
      <c r="BG195">
        <v>3</v>
      </c>
      <c r="BH195">
        <v>3</v>
      </c>
      <c r="BI195">
        <v>3</v>
      </c>
      <c r="BJ195">
        <v>2</v>
      </c>
      <c r="BK195">
        <v>2</v>
      </c>
      <c r="BL195">
        <v>2</v>
      </c>
      <c r="BM195">
        <v>1</v>
      </c>
      <c r="BN195">
        <v>1</v>
      </c>
      <c r="BO195">
        <v>1</v>
      </c>
      <c r="BP195">
        <v>1</v>
      </c>
      <c r="BQ195">
        <v>1</v>
      </c>
      <c r="BR195">
        <v>4</v>
      </c>
      <c r="BS195">
        <v>1</v>
      </c>
      <c r="BT195">
        <v>1</v>
      </c>
      <c r="BU195">
        <v>2</v>
      </c>
      <c r="BV195">
        <v>2</v>
      </c>
      <c r="BW195">
        <v>2</v>
      </c>
      <c r="BX195">
        <v>1</v>
      </c>
      <c r="BY195">
        <v>1</v>
      </c>
      <c r="BZ195">
        <v>1</v>
      </c>
      <c r="CA195">
        <v>1</v>
      </c>
      <c r="CB195" s="2" t="s">
        <v>218</v>
      </c>
      <c r="CC195">
        <v>1</v>
      </c>
      <c r="CD195">
        <v>1</v>
      </c>
      <c r="CE195">
        <v>2</v>
      </c>
      <c r="CF195">
        <v>2</v>
      </c>
      <c r="CG195">
        <v>2</v>
      </c>
      <c r="CH195">
        <v>3</v>
      </c>
      <c r="CI195">
        <v>3</v>
      </c>
      <c r="CJ195">
        <v>3</v>
      </c>
      <c r="CK195">
        <v>4</v>
      </c>
      <c r="CL195">
        <v>2</v>
      </c>
      <c r="CM195">
        <v>1</v>
      </c>
      <c r="CN195">
        <v>5</v>
      </c>
      <c r="CO195">
        <v>1</v>
      </c>
      <c r="CP195">
        <v>3</v>
      </c>
      <c r="CQ195">
        <v>4</v>
      </c>
      <c r="CR195">
        <v>4</v>
      </c>
      <c r="CS195">
        <v>1</v>
      </c>
      <c r="CT195">
        <v>1</v>
      </c>
      <c r="CU195">
        <v>3</v>
      </c>
      <c r="CV195">
        <v>1</v>
      </c>
      <c r="CW195">
        <v>4</v>
      </c>
      <c r="CX195">
        <v>1</v>
      </c>
      <c r="CY195">
        <v>15</v>
      </c>
      <c r="CZ195">
        <v>1</v>
      </c>
      <c r="DA195">
        <v>2</v>
      </c>
      <c r="DB195">
        <v>4</v>
      </c>
      <c r="DC195" s="2" t="s">
        <v>218</v>
      </c>
      <c r="DD195">
        <v>5</v>
      </c>
      <c r="DE195">
        <v>3</v>
      </c>
      <c r="DF195">
        <v>4</v>
      </c>
      <c r="DG195">
        <v>3</v>
      </c>
      <c r="DH195" s="2" t="s">
        <v>1013</v>
      </c>
      <c r="DI195" s="2" t="s">
        <v>228</v>
      </c>
      <c r="DJ195" s="2" t="s">
        <v>218</v>
      </c>
      <c r="DK195" s="2" t="s">
        <v>218</v>
      </c>
    </row>
    <row r="196" spans="1:115" ht="57.6" x14ac:dyDescent="0.3">
      <c r="A196" s="1">
        <v>46159.791493055556</v>
      </c>
      <c r="B196" s="1">
        <v>46162.502708333333</v>
      </c>
      <c r="C196">
        <v>0</v>
      </c>
      <c r="D196" s="2" t="s">
        <v>642</v>
      </c>
      <c r="E196">
        <v>100</v>
      </c>
      <c r="F196">
        <v>234249</v>
      </c>
      <c r="G196">
        <v>1</v>
      </c>
      <c r="H196" s="1">
        <v>46162.502727615742</v>
      </c>
      <c r="I196" s="2" t="s">
        <v>1014</v>
      </c>
      <c r="J196" s="2" t="s">
        <v>218</v>
      </c>
      <c r="K196" s="2" t="s">
        <v>218</v>
      </c>
      <c r="L196" s="2" t="s">
        <v>218</v>
      </c>
      <c r="M196" s="2" t="s">
        <v>218</v>
      </c>
      <c r="N196">
        <v>32.744900000000001</v>
      </c>
      <c r="O196">
        <v>-117.16500000000001</v>
      </c>
      <c r="P196" s="2" t="s">
        <v>224</v>
      </c>
      <c r="Q196" s="2" t="s">
        <v>221</v>
      </c>
      <c r="R196">
        <v>1</v>
      </c>
      <c r="S196" s="2" t="s">
        <v>410</v>
      </c>
      <c r="T196" s="2" t="s">
        <v>1015</v>
      </c>
      <c r="U196" s="2" t="s">
        <v>1016</v>
      </c>
      <c r="V196">
        <v>1</v>
      </c>
      <c r="W196">
        <v>5</v>
      </c>
      <c r="X196" s="2" t="s">
        <v>341</v>
      </c>
      <c r="Y196">
        <v>3</v>
      </c>
      <c r="Z196">
        <v>3</v>
      </c>
      <c r="AA196">
        <v>3</v>
      </c>
      <c r="AB196">
        <v>3</v>
      </c>
      <c r="AC196">
        <v>3</v>
      </c>
      <c r="AD196">
        <v>3</v>
      </c>
      <c r="AE196">
        <v>3</v>
      </c>
      <c r="AF196">
        <v>3</v>
      </c>
      <c r="AG196">
        <v>3</v>
      </c>
      <c r="AH196">
        <v>3</v>
      </c>
      <c r="AI196">
        <v>4</v>
      </c>
      <c r="AJ196">
        <v>4</v>
      </c>
      <c r="AK196">
        <v>3</v>
      </c>
      <c r="AL196">
        <v>3</v>
      </c>
      <c r="AM196">
        <v>4</v>
      </c>
      <c r="AN196">
        <v>3</v>
      </c>
      <c r="AO196">
        <v>4</v>
      </c>
      <c r="AP196">
        <v>3</v>
      </c>
      <c r="AQ196">
        <v>3</v>
      </c>
      <c r="AR196">
        <v>3</v>
      </c>
      <c r="AS196">
        <v>2</v>
      </c>
      <c r="AT196">
        <v>3</v>
      </c>
      <c r="AU196">
        <v>4</v>
      </c>
      <c r="AV196">
        <v>4</v>
      </c>
      <c r="AW196">
        <v>4</v>
      </c>
      <c r="AX196">
        <v>3</v>
      </c>
      <c r="AY196">
        <v>3</v>
      </c>
      <c r="AZ196">
        <v>3</v>
      </c>
      <c r="BA196">
        <v>3</v>
      </c>
      <c r="BB196">
        <v>3</v>
      </c>
      <c r="BC196">
        <v>4</v>
      </c>
      <c r="BD196">
        <v>1</v>
      </c>
      <c r="BE196">
        <v>1</v>
      </c>
      <c r="BF196">
        <v>1</v>
      </c>
      <c r="BG196">
        <v>4</v>
      </c>
      <c r="BH196">
        <v>1</v>
      </c>
      <c r="BI196">
        <v>1</v>
      </c>
      <c r="BJ196">
        <v>1</v>
      </c>
      <c r="BK196">
        <v>1</v>
      </c>
      <c r="BL196">
        <v>1</v>
      </c>
      <c r="BM196">
        <v>1</v>
      </c>
      <c r="BN196">
        <v>1</v>
      </c>
      <c r="BO196">
        <v>1</v>
      </c>
      <c r="BP196">
        <v>1</v>
      </c>
      <c r="BQ196">
        <v>1</v>
      </c>
      <c r="BR196">
        <v>1</v>
      </c>
      <c r="BS196">
        <v>1</v>
      </c>
      <c r="BT196">
        <v>1</v>
      </c>
      <c r="BU196">
        <v>1</v>
      </c>
      <c r="BV196">
        <v>1</v>
      </c>
      <c r="BW196">
        <v>1</v>
      </c>
      <c r="BX196">
        <v>1</v>
      </c>
      <c r="BY196">
        <v>1</v>
      </c>
      <c r="BZ196">
        <v>1</v>
      </c>
      <c r="CA196">
        <v>1</v>
      </c>
      <c r="CB196" s="2" t="s">
        <v>218</v>
      </c>
      <c r="CC196">
        <v>3</v>
      </c>
      <c r="CD196">
        <v>3</v>
      </c>
      <c r="CE196">
        <v>3</v>
      </c>
      <c r="CF196">
        <v>3</v>
      </c>
      <c r="CG196">
        <v>3</v>
      </c>
      <c r="CH196">
        <v>3</v>
      </c>
      <c r="CI196">
        <v>4</v>
      </c>
      <c r="CJ196">
        <v>3</v>
      </c>
      <c r="CK196">
        <v>3</v>
      </c>
      <c r="CL196">
        <v>3</v>
      </c>
      <c r="CM196">
        <v>1</v>
      </c>
      <c r="CN196">
        <v>6</v>
      </c>
      <c r="CO196">
        <v>4</v>
      </c>
      <c r="CP196">
        <v>3</v>
      </c>
      <c r="CQ196">
        <v>3</v>
      </c>
      <c r="CR196">
        <v>4</v>
      </c>
      <c r="CS196">
        <v>3</v>
      </c>
      <c r="CT196">
        <v>3</v>
      </c>
      <c r="CU196">
        <v>3</v>
      </c>
      <c r="CV196">
        <v>4</v>
      </c>
      <c r="CW196">
        <v>3</v>
      </c>
      <c r="CX196">
        <v>3</v>
      </c>
      <c r="CY196">
        <v>12</v>
      </c>
      <c r="CZ196">
        <v>1</v>
      </c>
      <c r="DA196">
        <v>1</v>
      </c>
      <c r="DB196">
        <v>1</v>
      </c>
      <c r="DC196" s="2" t="s">
        <v>218</v>
      </c>
      <c r="DD196">
        <v>7</v>
      </c>
      <c r="DE196">
        <v>2</v>
      </c>
      <c r="DF196">
        <v>1</v>
      </c>
      <c r="DG196">
        <v>9</v>
      </c>
      <c r="DH196" s="2" t="s">
        <v>1017</v>
      </c>
      <c r="DI196" s="2" t="s">
        <v>228</v>
      </c>
      <c r="DJ196" s="2" t="s">
        <v>218</v>
      </c>
      <c r="DK196" s="2" t="s">
        <v>218</v>
      </c>
    </row>
    <row r="197" spans="1:115" ht="57.6" x14ac:dyDescent="0.3">
      <c r="A197" s="1">
        <v>46162.503101851849</v>
      </c>
      <c r="B197" s="1">
        <v>46162.506539351853</v>
      </c>
      <c r="C197">
        <v>0</v>
      </c>
      <c r="D197" s="2" t="s">
        <v>642</v>
      </c>
      <c r="E197">
        <v>100</v>
      </c>
      <c r="F197">
        <v>297</v>
      </c>
      <c r="G197">
        <v>1</v>
      </c>
      <c r="H197" s="1">
        <v>46162.506559548608</v>
      </c>
      <c r="I197" s="2" t="s">
        <v>1018</v>
      </c>
      <c r="J197" s="2" t="s">
        <v>218</v>
      </c>
      <c r="K197" s="2" t="s">
        <v>218</v>
      </c>
      <c r="L197" s="2" t="s">
        <v>218</v>
      </c>
      <c r="M197" s="2" t="s">
        <v>218</v>
      </c>
      <c r="N197">
        <v>32.744900000000001</v>
      </c>
      <c r="O197">
        <v>-117.16500000000001</v>
      </c>
      <c r="P197" s="2" t="s">
        <v>224</v>
      </c>
      <c r="Q197" s="2" t="s">
        <v>221</v>
      </c>
      <c r="R197">
        <v>1</v>
      </c>
      <c r="S197" s="2" t="s">
        <v>410</v>
      </c>
      <c r="T197" s="2" t="s">
        <v>1019</v>
      </c>
      <c r="U197" s="2" t="s">
        <v>644</v>
      </c>
      <c r="V197">
        <v>1</v>
      </c>
      <c r="W197">
        <v>5</v>
      </c>
      <c r="X197" s="2" t="s">
        <v>341</v>
      </c>
      <c r="Y197">
        <v>4</v>
      </c>
      <c r="Z197">
        <v>3</v>
      </c>
      <c r="AA197">
        <v>4</v>
      </c>
      <c r="AB197">
        <v>4</v>
      </c>
      <c r="AC197">
        <v>4</v>
      </c>
      <c r="AD197">
        <v>3</v>
      </c>
      <c r="AE197">
        <v>3</v>
      </c>
      <c r="AF197">
        <v>3</v>
      </c>
      <c r="AG197">
        <v>3</v>
      </c>
      <c r="AH197">
        <v>3</v>
      </c>
      <c r="AI197">
        <v>3</v>
      </c>
      <c r="AJ197">
        <v>3</v>
      </c>
      <c r="AK197">
        <v>3</v>
      </c>
      <c r="AL197">
        <v>3</v>
      </c>
      <c r="AM197">
        <v>4</v>
      </c>
      <c r="AN197">
        <v>4</v>
      </c>
      <c r="AO197">
        <v>4</v>
      </c>
      <c r="AP197">
        <v>4</v>
      </c>
      <c r="AQ197">
        <v>4</v>
      </c>
      <c r="AR197">
        <v>4</v>
      </c>
      <c r="AS197">
        <v>2</v>
      </c>
      <c r="AT197">
        <v>4</v>
      </c>
      <c r="AU197">
        <v>3</v>
      </c>
      <c r="AV197">
        <v>3</v>
      </c>
      <c r="AW197">
        <v>3</v>
      </c>
      <c r="AX197">
        <v>4</v>
      </c>
      <c r="AY197">
        <v>4</v>
      </c>
      <c r="AZ197">
        <v>3</v>
      </c>
      <c r="BA197">
        <v>3</v>
      </c>
      <c r="BB197">
        <v>3</v>
      </c>
      <c r="BC197">
        <v>3</v>
      </c>
      <c r="BD197">
        <v>1</v>
      </c>
      <c r="BE197">
        <v>3</v>
      </c>
      <c r="BF197">
        <v>1</v>
      </c>
      <c r="BG197">
        <v>3</v>
      </c>
      <c r="BH197">
        <v>1</v>
      </c>
      <c r="BI197">
        <v>1</v>
      </c>
      <c r="BJ197">
        <v>1</v>
      </c>
      <c r="BK197">
        <v>1</v>
      </c>
      <c r="BL197">
        <v>1</v>
      </c>
      <c r="BM197">
        <v>1</v>
      </c>
      <c r="BN197">
        <v>1</v>
      </c>
      <c r="BO197">
        <v>1</v>
      </c>
      <c r="BP197">
        <v>1</v>
      </c>
      <c r="BQ197">
        <v>1</v>
      </c>
      <c r="BR197">
        <v>1</v>
      </c>
      <c r="BS197">
        <v>1</v>
      </c>
      <c r="BT197">
        <v>1</v>
      </c>
      <c r="BU197">
        <v>1</v>
      </c>
      <c r="BV197">
        <v>1</v>
      </c>
      <c r="BW197">
        <v>1</v>
      </c>
      <c r="BX197">
        <v>1</v>
      </c>
      <c r="BY197">
        <v>1</v>
      </c>
      <c r="BZ197">
        <v>1</v>
      </c>
      <c r="CA197">
        <v>1</v>
      </c>
      <c r="CB197" s="2" t="s">
        <v>218</v>
      </c>
      <c r="CC197">
        <v>3</v>
      </c>
      <c r="CD197">
        <v>3</v>
      </c>
      <c r="CE197">
        <v>3</v>
      </c>
      <c r="CF197">
        <v>3</v>
      </c>
      <c r="CG197">
        <v>3</v>
      </c>
      <c r="CH197">
        <v>3</v>
      </c>
      <c r="CI197">
        <v>3</v>
      </c>
      <c r="CJ197">
        <v>3</v>
      </c>
      <c r="CK197">
        <v>3</v>
      </c>
      <c r="CL197">
        <v>3</v>
      </c>
      <c r="CM197">
        <v>2</v>
      </c>
      <c r="CN197">
        <v>8</v>
      </c>
      <c r="CO197">
        <v>3</v>
      </c>
      <c r="CP197">
        <v>3</v>
      </c>
      <c r="CQ197">
        <v>3</v>
      </c>
      <c r="CR197">
        <v>4</v>
      </c>
      <c r="CS197">
        <v>3</v>
      </c>
      <c r="CT197">
        <v>3</v>
      </c>
      <c r="CU197">
        <v>3</v>
      </c>
      <c r="CV197">
        <v>3</v>
      </c>
      <c r="CW197">
        <v>3</v>
      </c>
      <c r="CX197">
        <v>3</v>
      </c>
      <c r="CY197">
        <v>5</v>
      </c>
      <c r="CZ197">
        <v>1</v>
      </c>
      <c r="DA197">
        <v>1</v>
      </c>
      <c r="DB197">
        <v>1</v>
      </c>
      <c r="DC197" s="2" t="s">
        <v>218</v>
      </c>
      <c r="DD197">
        <v>7</v>
      </c>
      <c r="DE197">
        <v>2</v>
      </c>
      <c r="DF197">
        <v>1</v>
      </c>
      <c r="DG197">
        <v>9</v>
      </c>
      <c r="DH197" s="2" t="s">
        <v>1020</v>
      </c>
      <c r="DI197" s="2" t="s">
        <v>228</v>
      </c>
      <c r="DJ197" s="2" t="s">
        <v>218</v>
      </c>
      <c r="DK197" s="2" t="s">
        <v>218</v>
      </c>
    </row>
    <row r="198" spans="1:115" ht="57.6" x14ac:dyDescent="0.3">
      <c r="A198" s="1">
        <v>46162.506620370368</v>
      </c>
      <c r="B198" s="1">
        <v>46162.511331018519</v>
      </c>
      <c r="C198">
        <v>0</v>
      </c>
      <c r="D198" s="2" t="s">
        <v>642</v>
      </c>
      <c r="E198">
        <v>100</v>
      </c>
      <c r="F198">
        <v>407</v>
      </c>
      <c r="G198">
        <v>1</v>
      </c>
      <c r="H198" s="1">
        <v>46162.511347777778</v>
      </c>
      <c r="I198" s="2" t="s">
        <v>1021</v>
      </c>
      <c r="J198" s="2" t="s">
        <v>218</v>
      </c>
      <c r="K198" s="2" t="s">
        <v>218</v>
      </c>
      <c r="L198" s="2" t="s">
        <v>218</v>
      </c>
      <c r="M198" s="2" t="s">
        <v>218</v>
      </c>
      <c r="N198">
        <v>32.744900000000001</v>
      </c>
      <c r="O198">
        <v>-117.16500000000001</v>
      </c>
      <c r="P198" s="2" t="s">
        <v>224</v>
      </c>
      <c r="Q198" s="2" t="s">
        <v>221</v>
      </c>
      <c r="R198">
        <v>1</v>
      </c>
      <c r="S198" s="2" t="s">
        <v>410</v>
      </c>
      <c r="T198" s="2" t="s">
        <v>1022</v>
      </c>
      <c r="U198" s="2" t="s">
        <v>649</v>
      </c>
      <c r="V198">
        <v>2</v>
      </c>
      <c r="W198">
        <v>7</v>
      </c>
      <c r="X198" s="2" t="s">
        <v>510</v>
      </c>
      <c r="Y198">
        <v>3</v>
      </c>
      <c r="Z198">
        <v>3</v>
      </c>
      <c r="AA198">
        <v>3</v>
      </c>
      <c r="AB198">
        <v>3</v>
      </c>
      <c r="AC198">
        <v>3</v>
      </c>
      <c r="AD198">
        <v>3</v>
      </c>
      <c r="AE198">
        <v>4</v>
      </c>
      <c r="AF198">
        <v>4</v>
      </c>
      <c r="AG198">
        <v>3</v>
      </c>
      <c r="AH198">
        <v>3</v>
      </c>
      <c r="AI198">
        <v>3</v>
      </c>
      <c r="AJ198">
        <v>3</v>
      </c>
      <c r="AK198">
        <v>3</v>
      </c>
      <c r="AL198">
        <v>3</v>
      </c>
      <c r="AM198">
        <v>4</v>
      </c>
      <c r="AN198">
        <v>3</v>
      </c>
      <c r="AO198">
        <v>4</v>
      </c>
      <c r="AP198">
        <v>3</v>
      </c>
      <c r="AQ198">
        <v>4</v>
      </c>
      <c r="AR198">
        <v>3</v>
      </c>
      <c r="AS198">
        <v>2</v>
      </c>
      <c r="AT198">
        <v>3</v>
      </c>
      <c r="AU198">
        <v>3</v>
      </c>
      <c r="AV198">
        <v>3</v>
      </c>
      <c r="AW198">
        <v>3</v>
      </c>
      <c r="AX198">
        <v>3</v>
      </c>
      <c r="AY198">
        <v>3</v>
      </c>
      <c r="AZ198">
        <v>3</v>
      </c>
      <c r="BA198">
        <v>3</v>
      </c>
      <c r="BB198">
        <v>3</v>
      </c>
      <c r="BC198">
        <v>5</v>
      </c>
      <c r="BD198">
        <v>1</v>
      </c>
      <c r="BE198">
        <v>5</v>
      </c>
      <c r="BF198">
        <v>3</v>
      </c>
      <c r="BG198">
        <v>3</v>
      </c>
      <c r="BH198">
        <v>1</v>
      </c>
      <c r="BI198">
        <v>1</v>
      </c>
      <c r="BJ198">
        <v>1</v>
      </c>
      <c r="BK198">
        <v>1</v>
      </c>
      <c r="BL198">
        <v>1</v>
      </c>
      <c r="BM198">
        <v>1</v>
      </c>
      <c r="BN198">
        <v>1</v>
      </c>
      <c r="BO198">
        <v>1</v>
      </c>
      <c r="BP198">
        <v>1</v>
      </c>
      <c r="BQ198">
        <v>1</v>
      </c>
      <c r="BR198">
        <v>1</v>
      </c>
      <c r="BS198">
        <v>1</v>
      </c>
      <c r="BT198">
        <v>1</v>
      </c>
      <c r="BU198">
        <v>1</v>
      </c>
      <c r="BV198">
        <v>1</v>
      </c>
      <c r="BW198">
        <v>1</v>
      </c>
      <c r="BX198">
        <v>1</v>
      </c>
      <c r="BY198">
        <v>1</v>
      </c>
      <c r="BZ198">
        <v>1</v>
      </c>
      <c r="CA198">
        <v>1</v>
      </c>
      <c r="CB198" s="2" t="s">
        <v>218</v>
      </c>
      <c r="CC198">
        <v>4</v>
      </c>
      <c r="CD198">
        <v>2</v>
      </c>
      <c r="CE198">
        <v>4</v>
      </c>
      <c r="CF198">
        <v>3</v>
      </c>
      <c r="CG198">
        <v>3</v>
      </c>
      <c r="CH198">
        <v>3</v>
      </c>
      <c r="CI198">
        <v>3</v>
      </c>
      <c r="CJ198">
        <v>3</v>
      </c>
      <c r="CK198">
        <v>3</v>
      </c>
      <c r="CL198">
        <v>3</v>
      </c>
      <c r="CM198">
        <v>2</v>
      </c>
      <c r="CN198">
        <v>7</v>
      </c>
      <c r="CO198">
        <v>3</v>
      </c>
      <c r="CP198">
        <v>3</v>
      </c>
      <c r="CQ198">
        <v>3</v>
      </c>
      <c r="CR198">
        <v>5</v>
      </c>
      <c r="CS198">
        <v>3</v>
      </c>
      <c r="CT198">
        <v>4</v>
      </c>
      <c r="CU198">
        <v>3</v>
      </c>
      <c r="CV198">
        <v>3</v>
      </c>
      <c r="CW198">
        <v>4</v>
      </c>
      <c r="CX198">
        <v>3</v>
      </c>
      <c r="CY198">
        <v>5</v>
      </c>
      <c r="CZ198">
        <v>1</v>
      </c>
      <c r="DA198">
        <v>1</v>
      </c>
      <c r="DB198">
        <v>2</v>
      </c>
      <c r="DC198" s="2" t="s">
        <v>218</v>
      </c>
      <c r="DD198">
        <v>8</v>
      </c>
      <c r="DE198">
        <v>3</v>
      </c>
      <c r="DF198">
        <v>1</v>
      </c>
      <c r="DG198">
        <v>9</v>
      </c>
      <c r="DH198" s="2" t="s">
        <v>1023</v>
      </c>
      <c r="DI198" s="2" t="s">
        <v>228</v>
      </c>
      <c r="DJ198" s="2" t="s">
        <v>218</v>
      </c>
      <c r="DK198" s="2" t="s">
        <v>218</v>
      </c>
    </row>
    <row r="199" spans="1:115" ht="57.6" x14ac:dyDescent="0.3">
      <c r="A199" s="1">
        <v>46162.511377314811</v>
      </c>
      <c r="B199" s="1">
        <v>46162.516099537039</v>
      </c>
      <c r="C199">
        <v>0</v>
      </c>
      <c r="D199" s="2" t="s">
        <v>642</v>
      </c>
      <c r="E199">
        <v>100</v>
      </c>
      <c r="F199">
        <v>408</v>
      </c>
      <c r="G199">
        <v>1</v>
      </c>
      <c r="H199" s="1">
        <v>46162.516120775465</v>
      </c>
      <c r="I199" s="2" t="s">
        <v>1024</v>
      </c>
      <c r="J199" s="2" t="s">
        <v>218</v>
      </c>
      <c r="K199" s="2" t="s">
        <v>218</v>
      </c>
      <c r="L199" s="2" t="s">
        <v>218</v>
      </c>
      <c r="M199" s="2" t="s">
        <v>218</v>
      </c>
      <c r="N199">
        <v>32.744900000000001</v>
      </c>
      <c r="O199">
        <v>-117.16500000000001</v>
      </c>
      <c r="P199" s="2" t="s">
        <v>224</v>
      </c>
      <c r="Q199" s="2" t="s">
        <v>221</v>
      </c>
      <c r="R199">
        <v>1</v>
      </c>
      <c r="S199" s="2" t="s">
        <v>410</v>
      </c>
      <c r="T199" s="2" t="s">
        <v>1025</v>
      </c>
      <c r="U199" s="2" t="s">
        <v>1016</v>
      </c>
      <c r="V199">
        <v>2</v>
      </c>
      <c r="W199">
        <v>7</v>
      </c>
      <c r="X199" s="2" t="s">
        <v>243</v>
      </c>
      <c r="Y199">
        <v>3</v>
      </c>
      <c r="Z199">
        <v>4</v>
      </c>
      <c r="AA199">
        <v>4</v>
      </c>
      <c r="AB199">
        <v>4</v>
      </c>
      <c r="AC199">
        <v>4</v>
      </c>
      <c r="AD199">
        <v>4</v>
      </c>
      <c r="AE199">
        <v>4</v>
      </c>
      <c r="AF199">
        <v>4</v>
      </c>
      <c r="AG199">
        <v>4</v>
      </c>
      <c r="AH199">
        <v>3</v>
      </c>
      <c r="AI199">
        <v>4</v>
      </c>
      <c r="AJ199">
        <v>4</v>
      </c>
      <c r="AK199">
        <v>4</v>
      </c>
      <c r="AL199">
        <v>3</v>
      </c>
      <c r="AM199">
        <v>3</v>
      </c>
      <c r="AN199">
        <v>3</v>
      </c>
      <c r="AO199">
        <v>3</v>
      </c>
      <c r="AP199">
        <v>4</v>
      </c>
      <c r="AQ199">
        <v>4</v>
      </c>
      <c r="AR199">
        <v>3</v>
      </c>
      <c r="AS199">
        <v>2</v>
      </c>
      <c r="AT199">
        <v>3</v>
      </c>
      <c r="AU199">
        <v>3</v>
      </c>
      <c r="AV199">
        <v>3</v>
      </c>
      <c r="AW199">
        <v>3</v>
      </c>
      <c r="AX199">
        <v>3</v>
      </c>
      <c r="AY199">
        <v>3</v>
      </c>
      <c r="AZ199">
        <v>3</v>
      </c>
      <c r="BA199">
        <v>4</v>
      </c>
      <c r="BB199">
        <v>3</v>
      </c>
      <c r="BC199">
        <v>4</v>
      </c>
      <c r="BD199">
        <v>1</v>
      </c>
      <c r="BE199">
        <v>1</v>
      </c>
      <c r="BF199">
        <v>1</v>
      </c>
      <c r="BG199">
        <v>2</v>
      </c>
      <c r="BH199">
        <v>1</v>
      </c>
      <c r="BI199">
        <v>1</v>
      </c>
      <c r="BJ199">
        <v>1</v>
      </c>
      <c r="BK199">
        <v>1</v>
      </c>
      <c r="BL199">
        <v>1</v>
      </c>
      <c r="BM199">
        <v>1</v>
      </c>
      <c r="BN199">
        <v>1</v>
      </c>
      <c r="BO199">
        <v>1</v>
      </c>
      <c r="BP199">
        <v>1</v>
      </c>
      <c r="BQ199">
        <v>1</v>
      </c>
      <c r="BR199">
        <v>1</v>
      </c>
      <c r="BS199">
        <v>1</v>
      </c>
      <c r="BT199">
        <v>1</v>
      </c>
      <c r="BU199">
        <v>1</v>
      </c>
      <c r="BV199">
        <v>1</v>
      </c>
      <c r="BW199">
        <v>1</v>
      </c>
      <c r="BX199">
        <v>1</v>
      </c>
      <c r="BY199">
        <v>1</v>
      </c>
      <c r="BZ199">
        <v>1</v>
      </c>
      <c r="CA199">
        <v>1</v>
      </c>
      <c r="CB199" s="2" t="s">
        <v>218</v>
      </c>
      <c r="CC199">
        <v>4</v>
      </c>
      <c r="CD199">
        <v>4</v>
      </c>
      <c r="CE199">
        <v>4</v>
      </c>
      <c r="CF199">
        <v>3</v>
      </c>
      <c r="CG199">
        <v>4</v>
      </c>
      <c r="CH199">
        <v>4</v>
      </c>
      <c r="CI199">
        <v>4</v>
      </c>
      <c r="CJ199">
        <v>4</v>
      </c>
      <c r="CK199">
        <v>4</v>
      </c>
      <c r="CL199">
        <v>4</v>
      </c>
      <c r="CM199">
        <v>2</v>
      </c>
      <c r="CN199">
        <v>7</v>
      </c>
      <c r="CO199">
        <v>3</v>
      </c>
      <c r="CP199">
        <v>3</v>
      </c>
      <c r="CQ199">
        <v>3</v>
      </c>
      <c r="CR199">
        <v>4</v>
      </c>
      <c r="CS199">
        <v>3</v>
      </c>
      <c r="CT199">
        <v>3</v>
      </c>
      <c r="CU199">
        <v>3</v>
      </c>
      <c r="CV199">
        <v>3</v>
      </c>
      <c r="CW199">
        <v>4</v>
      </c>
      <c r="CX199">
        <v>3</v>
      </c>
      <c r="CY199">
        <v>12</v>
      </c>
      <c r="CZ199">
        <v>1</v>
      </c>
      <c r="DA199">
        <v>1</v>
      </c>
      <c r="DB199">
        <v>5</v>
      </c>
      <c r="DC199" s="2" t="s">
        <v>218</v>
      </c>
      <c r="DD199">
        <v>7</v>
      </c>
      <c r="DE199">
        <v>3</v>
      </c>
      <c r="DF199">
        <v>1</v>
      </c>
      <c r="DG199">
        <v>9</v>
      </c>
      <c r="DH199" s="2" t="s">
        <v>1026</v>
      </c>
      <c r="DI199" s="2" t="s">
        <v>228</v>
      </c>
      <c r="DJ199" s="2" t="s">
        <v>218</v>
      </c>
      <c r="DK199" s="2" t="s">
        <v>218</v>
      </c>
    </row>
    <row r="200" spans="1:115" ht="57.6" x14ac:dyDescent="0.3">
      <c r="A200" s="1">
        <v>46162.551689814813</v>
      </c>
      <c r="B200" s="1">
        <v>46162.553703703707</v>
      </c>
      <c r="C200">
        <v>0</v>
      </c>
      <c r="D200" s="2" t="s">
        <v>1027</v>
      </c>
      <c r="E200">
        <v>100</v>
      </c>
      <c r="F200">
        <v>173</v>
      </c>
      <c r="G200">
        <v>1</v>
      </c>
      <c r="H200" s="1">
        <v>46162.553718668983</v>
      </c>
      <c r="I200" s="2" t="s">
        <v>1028</v>
      </c>
      <c r="J200" s="2" t="s">
        <v>218</v>
      </c>
      <c r="K200" s="2" t="s">
        <v>218</v>
      </c>
      <c r="L200" s="2" t="s">
        <v>218</v>
      </c>
      <c r="M200" s="2" t="s">
        <v>218</v>
      </c>
      <c r="N200">
        <v>33.824199999999998</v>
      </c>
      <c r="O200">
        <v>-117.8434</v>
      </c>
      <c r="P200" s="2" t="s">
        <v>224</v>
      </c>
      <c r="Q200" s="2" t="s">
        <v>221</v>
      </c>
      <c r="R200">
        <v>1</v>
      </c>
      <c r="S200" s="2" t="s">
        <v>218</v>
      </c>
      <c r="T200" s="2" t="s">
        <v>1029</v>
      </c>
      <c r="U200" s="2" t="s">
        <v>997</v>
      </c>
      <c r="V200">
        <v>1</v>
      </c>
      <c r="W200">
        <v>5</v>
      </c>
      <c r="X200" s="2" t="s">
        <v>248</v>
      </c>
      <c r="Y200">
        <v>2</v>
      </c>
      <c r="Z200">
        <v>4</v>
      </c>
      <c r="AA200">
        <v>3</v>
      </c>
      <c r="AB200">
        <v>3</v>
      </c>
      <c r="AC200">
        <v>1</v>
      </c>
      <c r="AD200">
        <v>3</v>
      </c>
      <c r="AE200">
        <v>3</v>
      </c>
      <c r="AF200">
        <v>3</v>
      </c>
      <c r="AG200">
        <v>1</v>
      </c>
      <c r="AH200">
        <v>2</v>
      </c>
      <c r="AI200">
        <v>2</v>
      </c>
      <c r="AJ200">
        <v>2</v>
      </c>
      <c r="AK200">
        <v>2</v>
      </c>
      <c r="AL200">
        <v>2</v>
      </c>
      <c r="AM200">
        <v>2</v>
      </c>
      <c r="AN200">
        <v>2</v>
      </c>
      <c r="AO200">
        <v>2</v>
      </c>
      <c r="AP200">
        <v>1</v>
      </c>
      <c r="AQ200">
        <v>2</v>
      </c>
      <c r="AR200">
        <v>3</v>
      </c>
      <c r="AS200">
        <v>1</v>
      </c>
      <c r="AT200">
        <v>2</v>
      </c>
      <c r="AU200">
        <v>2</v>
      </c>
      <c r="AV200">
        <v>1</v>
      </c>
      <c r="AW200">
        <v>1</v>
      </c>
      <c r="AX200">
        <v>1</v>
      </c>
      <c r="AY200">
        <v>2</v>
      </c>
      <c r="AZ200">
        <v>2</v>
      </c>
      <c r="BA200">
        <v>3</v>
      </c>
      <c r="BB200">
        <v>3</v>
      </c>
      <c r="BC200">
        <v>3</v>
      </c>
      <c r="BD200">
        <v>2</v>
      </c>
      <c r="BE200">
        <v>1</v>
      </c>
      <c r="BF200">
        <v>2</v>
      </c>
      <c r="BG200">
        <v>1</v>
      </c>
      <c r="BH200">
        <v>1</v>
      </c>
      <c r="BI200">
        <v>1</v>
      </c>
      <c r="BJ200">
        <v>1</v>
      </c>
      <c r="BK200">
        <v>1</v>
      </c>
      <c r="BL200">
        <v>1</v>
      </c>
      <c r="BM200">
        <v>1</v>
      </c>
      <c r="BN200">
        <v>1</v>
      </c>
      <c r="BO200">
        <v>1</v>
      </c>
      <c r="BP200">
        <v>1</v>
      </c>
      <c r="BQ200">
        <v>1</v>
      </c>
      <c r="BR200">
        <v>1</v>
      </c>
      <c r="BS200">
        <v>1</v>
      </c>
      <c r="BT200">
        <v>1</v>
      </c>
      <c r="BU200">
        <v>1</v>
      </c>
      <c r="BV200">
        <v>1</v>
      </c>
      <c r="BW200">
        <v>1</v>
      </c>
      <c r="BX200">
        <v>1</v>
      </c>
      <c r="BY200">
        <v>1</v>
      </c>
      <c r="BZ200">
        <v>1</v>
      </c>
      <c r="CA200">
        <v>1</v>
      </c>
      <c r="CB200" s="2" t="s">
        <v>218</v>
      </c>
      <c r="CC200">
        <v>4</v>
      </c>
      <c r="CD200">
        <v>3</v>
      </c>
      <c r="CE200">
        <v>1</v>
      </c>
      <c r="CF200">
        <v>2</v>
      </c>
      <c r="CG200">
        <v>1</v>
      </c>
      <c r="CH200">
        <v>1</v>
      </c>
      <c r="CI200">
        <v>1</v>
      </c>
      <c r="CJ200">
        <v>1</v>
      </c>
      <c r="CK200">
        <v>1</v>
      </c>
      <c r="CL200">
        <v>2</v>
      </c>
      <c r="CM200">
        <v>3</v>
      </c>
      <c r="CN200">
        <v>10</v>
      </c>
      <c r="CO200">
        <v>1</v>
      </c>
      <c r="CP200">
        <v>1</v>
      </c>
      <c r="CQ200">
        <v>2</v>
      </c>
      <c r="CR200">
        <v>3</v>
      </c>
      <c r="CS200">
        <v>2</v>
      </c>
      <c r="CT200">
        <v>1</v>
      </c>
      <c r="CU200">
        <v>1</v>
      </c>
      <c r="CV200">
        <v>1</v>
      </c>
      <c r="CW200">
        <v>2</v>
      </c>
      <c r="CX200">
        <v>1</v>
      </c>
      <c r="CY200">
        <v>1</v>
      </c>
      <c r="CZ200">
        <v>1</v>
      </c>
      <c r="DA200">
        <v>4</v>
      </c>
      <c r="DB200">
        <v>12</v>
      </c>
      <c r="DC200" s="2" t="s">
        <v>218</v>
      </c>
      <c r="DD200">
        <v>8</v>
      </c>
      <c r="DE200">
        <v>4</v>
      </c>
      <c r="DF200">
        <v>1</v>
      </c>
      <c r="DG200">
        <v>9</v>
      </c>
      <c r="DH200" s="2" t="s">
        <v>1030</v>
      </c>
      <c r="DI200" s="2" t="s">
        <v>228</v>
      </c>
      <c r="DJ200" s="2" t="s">
        <v>218</v>
      </c>
      <c r="DK200" s="2" t="s">
        <v>218</v>
      </c>
    </row>
    <row r="201" spans="1:115" ht="43.2" x14ac:dyDescent="0.3">
      <c r="A201" s="1">
        <v>46162.822210648148</v>
      </c>
      <c r="B201" s="1">
        <v>46162.830300925925</v>
      </c>
      <c r="C201">
        <v>0</v>
      </c>
      <c r="D201" s="2" t="s">
        <v>1031</v>
      </c>
      <c r="E201">
        <v>100</v>
      </c>
      <c r="F201">
        <v>698</v>
      </c>
      <c r="G201">
        <v>1</v>
      </c>
      <c r="H201" s="1">
        <v>46162.830324027775</v>
      </c>
      <c r="I201" s="2" t="s">
        <v>1032</v>
      </c>
      <c r="J201" s="2" t="s">
        <v>218</v>
      </c>
      <c r="K201" s="2" t="s">
        <v>218</v>
      </c>
      <c r="L201" s="2" t="s">
        <v>218</v>
      </c>
      <c r="M201" s="2" t="s">
        <v>218</v>
      </c>
      <c r="N201">
        <v>47.5364</v>
      </c>
      <c r="O201">
        <v>-122.27800000000001</v>
      </c>
      <c r="P201" s="2" t="s">
        <v>224</v>
      </c>
      <c r="Q201" s="2" t="s">
        <v>221</v>
      </c>
      <c r="R201">
        <v>1</v>
      </c>
      <c r="S201" s="2" t="s">
        <v>218</v>
      </c>
      <c r="T201" s="2" t="s">
        <v>1033</v>
      </c>
      <c r="U201" s="2" t="s">
        <v>1034</v>
      </c>
      <c r="V201">
        <v>3</v>
      </c>
      <c r="W201">
        <v>10</v>
      </c>
      <c r="X201" s="2" t="s">
        <v>267</v>
      </c>
      <c r="Y201">
        <v>3</v>
      </c>
      <c r="Z201">
        <v>5</v>
      </c>
      <c r="AA201">
        <v>5</v>
      </c>
      <c r="AB201">
        <v>3</v>
      </c>
      <c r="AC201">
        <v>3</v>
      </c>
      <c r="AD201">
        <v>5</v>
      </c>
      <c r="AE201">
        <v>2</v>
      </c>
      <c r="AF201">
        <v>5</v>
      </c>
      <c r="AG201">
        <v>5</v>
      </c>
      <c r="AH201">
        <v>5</v>
      </c>
      <c r="AI201">
        <v>4</v>
      </c>
      <c r="AJ201">
        <v>5</v>
      </c>
      <c r="AK201">
        <v>3</v>
      </c>
      <c r="AL201">
        <v>4</v>
      </c>
      <c r="AM201">
        <v>4</v>
      </c>
      <c r="AN201">
        <v>3</v>
      </c>
      <c r="AO201">
        <v>4</v>
      </c>
      <c r="AP201">
        <v>5</v>
      </c>
      <c r="AQ201">
        <v>5</v>
      </c>
      <c r="AR201">
        <v>5</v>
      </c>
      <c r="AS201">
        <v>1</v>
      </c>
      <c r="AT201">
        <v>4</v>
      </c>
      <c r="AU201">
        <v>3</v>
      </c>
      <c r="AV201">
        <v>3</v>
      </c>
      <c r="AW201">
        <v>4</v>
      </c>
      <c r="AX201">
        <v>2</v>
      </c>
      <c r="AY201">
        <v>5</v>
      </c>
      <c r="AZ201">
        <v>3</v>
      </c>
      <c r="BA201">
        <v>4</v>
      </c>
      <c r="BB201">
        <v>3</v>
      </c>
      <c r="BC201">
        <v>3</v>
      </c>
      <c r="BD201">
        <v>5</v>
      </c>
      <c r="BE201">
        <v>3</v>
      </c>
      <c r="BF201">
        <v>5</v>
      </c>
      <c r="BG201">
        <v>1</v>
      </c>
      <c r="BH201">
        <v>2</v>
      </c>
      <c r="BI201">
        <v>1</v>
      </c>
      <c r="BJ201">
        <v>1</v>
      </c>
      <c r="BK201">
        <v>1</v>
      </c>
      <c r="BL201">
        <v>1</v>
      </c>
      <c r="BM201">
        <v>1</v>
      </c>
      <c r="BN201">
        <v>2</v>
      </c>
      <c r="BO201">
        <v>1</v>
      </c>
      <c r="BP201">
        <v>1</v>
      </c>
      <c r="BQ201">
        <v>1</v>
      </c>
      <c r="BR201">
        <v>1</v>
      </c>
      <c r="BS201">
        <v>1</v>
      </c>
      <c r="BT201">
        <v>1</v>
      </c>
      <c r="BU201">
        <v>1</v>
      </c>
      <c r="BV201">
        <v>1</v>
      </c>
      <c r="BW201">
        <v>1</v>
      </c>
      <c r="BX201">
        <v>3</v>
      </c>
      <c r="BY201">
        <v>1</v>
      </c>
      <c r="BZ201">
        <v>1</v>
      </c>
      <c r="CA201">
        <v>1</v>
      </c>
      <c r="CB201" s="2" t="s">
        <v>218</v>
      </c>
      <c r="CC201">
        <v>4</v>
      </c>
      <c r="CD201">
        <v>5</v>
      </c>
      <c r="CE201">
        <v>3</v>
      </c>
      <c r="CF201">
        <v>3</v>
      </c>
      <c r="CG201">
        <v>4</v>
      </c>
      <c r="CH201">
        <v>1</v>
      </c>
      <c r="CI201">
        <v>5</v>
      </c>
      <c r="CJ201">
        <v>4</v>
      </c>
      <c r="CK201">
        <v>5</v>
      </c>
      <c r="CL201">
        <v>3</v>
      </c>
      <c r="CM201">
        <v>2</v>
      </c>
      <c r="CN201">
        <v>7</v>
      </c>
      <c r="CO201">
        <v>4</v>
      </c>
      <c r="CP201">
        <v>5</v>
      </c>
      <c r="CQ201">
        <v>5</v>
      </c>
      <c r="CR201">
        <v>5</v>
      </c>
      <c r="CS201">
        <v>4</v>
      </c>
      <c r="CT201">
        <v>5</v>
      </c>
      <c r="CU201">
        <v>5</v>
      </c>
      <c r="CV201">
        <v>5</v>
      </c>
      <c r="CW201">
        <v>5</v>
      </c>
      <c r="CX201">
        <v>4</v>
      </c>
      <c r="CY201">
        <v>16</v>
      </c>
      <c r="CZ201">
        <v>2</v>
      </c>
      <c r="DA201" s="2" t="s">
        <v>218</v>
      </c>
      <c r="DB201">
        <v>2</v>
      </c>
      <c r="DC201" s="2" t="s">
        <v>218</v>
      </c>
      <c r="DD201">
        <v>8</v>
      </c>
      <c r="DE201">
        <v>8</v>
      </c>
      <c r="DF201">
        <v>2</v>
      </c>
      <c r="DG201">
        <v>2</v>
      </c>
      <c r="DH201" s="2" t="s">
        <v>218</v>
      </c>
      <c r="DI201" s="2" t="s">
        <v>228</v>
      </c>
      <c r="DJ201" s="2" t="s">
        <v>218</v>
      </c>
      <c r="DK201" s="2" t="s">
        <v>218</v>
      </c>
    </row>
    <row r="202" spans="1:115" ht="28.8" x14ac:dyDescent="0.3">
      <c r="A202" s="1">
        <v>46155.965891203705</v>
      </c>
      <c r="B202" s="1">
        <v>46155.968715277777</v>
      </c>
      <c r="C202">
        <v>0</v>
      </c>
      <c r="D202" s="2" t="s">
        <v>255</v>
      </c>
      <c r="E202">
        <v>20</v>
      </c>
      <c r="F202">
        <v>243</v>
      </c>
      <c r="G202">
        <v>0</v>
      </c>
      <c r="H202" s="1">
        <v>46162.968744999998</v>
      </c>
      <c r="I202" s="2" t="s">
        <v>1035</v>
      </c>
      <c r="J202" s="2" t="s">
        <v>218</v>
      </c>
      <c r="K202" s="2" t="s">
        <v>218</v>
      </c>
      <c r="L202" s="2" t="s">
        <v>218</v>
      </c>
      <c r="M202" s="2" t="s">
        <v>218</v>
      </c>
      <c r="N202">
        <v>32.761299999999999</v>
      </c>
      <c r="O202">
        <v>-117.2038</v>
      </c>
      <c r="P202" s="2" t="s">
        <v>224</v>
      </c>
      <c r="Q202" s="2" t="s">
        <v>221</v>
      </c>
      <c r="R202">
        <v>1</v>
      </c>
      <c r="S202" s="2" t="s">
        <v>410</v>
      </c>
      <c r="T202" s="2" t="s">
        <v>444</v>
      </c>
      <c r="U202" s="2" t="s">
        <v>218</v>
      </c>
      <c r="V202">
        <v>2</v>
      </c>
      <c r="W202">
        <v>7</v>
      </c>
      <c r="X202" s="2" t="s">
        <v>253</v>
      </c>
      <c r="Y202">
        <v>4</v>
      </c>
      <c r="Z202">
        <v>5</v>
      </c>
      <c r="AA202">
        <v>4</v>
      </c>
      <c r="AB202">
        <v>5</v>
      </c>
      <c r="AC202">
        <v>3</v>
      </c>
      <c r="AD202">
        <v>3</v>
      </c>
      <c r="AE202">
        <v>2</v>
      </c>
      <c r="AF202">
        <v>5</v>
      </c>
      <c r="AG202">
        <v>5</v>
      </c>
      <c r="AH202">
        <v>3</v>
      </c>
      <c r="AI202">
        <v>3</v>
      </c>
      <c r="AJ202">
        <v>4</v>
      </c>
      <c r="AK202">
        <v>4</v>
      </c>
      <c r="AL202">
        <v>4</v>
      </c>
      <c r="AM202">
        <v>4</v>
      </c>
      <c r="AN202">
        <v>5</v>
      </c>
      <c r="AO202">
        <v>2</v>
      </c>
      <c r="AP202">
        <v>5</v>
      </c>
      <c r="AQ202">
        <v>5</v>
      </c>
      <c r="AR202">
        <v>5</v>
      </c>
      <c r="AS202">
        <v>2</v>
      </c>
      <c r="AT202">
        <v>2</v>
      </c>
      <c r="AU202">
        <v>5</v>
      </c>
      <c r="AV202">
        <v>5</v>
      </c>
      <c r="AW202">
        <v>3</v>
      </c>
      <c r="AX202">
        <v>4</v>
      </c>
      <c r="AY202">
        <v>5</v>
      </c>
      <c r="AZ202">
        <v>5</v>
      </c>
      <c r="BA202">
        <v>5</v>
      </c>
      <c r="BB202">
        <v>5</v>
      </c>
      <c r="BC202" s="2" t="s">
        <v>218</v>
      </c>
      <c r="BD202" s="2" t="s">
        <v>218</v>
      </c>
      <c r="BE202" s="2" t="s">
        <v>218</v>
      </c>
      <c r="BF202" s="2" t="s">
        <v>218</v>
      </c>
      <c r="BG202" s="2" t="s">
        <v>218</v>
      </c>
      <c r="BH202" s="2" t="s">
        <v>218</v>
      </c>
      <c r="BI202" s="2" t="s">
        <v>218</v>
      </c>
      <c r="BJ202" s="2" t="s">
        <v>218</v>
      </c>
      <c r="BK202" s="2" t="s">
        <v>218</v>
      </c>
      <c r="BL202" s="2" t="s">
        <v>218</v>
      </c>
      <c r="BM202" s="2" t="s">
        <v>218</v>
      </c>
      <c r="BN202" s="2" t="s">
        <v>218</v>
      </c>
      <c r="BO202" s="2" t="s">
        <v>218</v>
      </c>
      <c r="BP202" s="2" t="s">
        <v>218</v>
      </c>
      <c r="BQ202" s="2" t="s">
        <v>218</v>
      </c>
      <c r="BR202" s="2" t="s">
        <v>218</v>
      </c>
      <c r="BS202" s="2" t="s">
        <v>218</v>
      </c>
      <c r="BT202" s="2" t="s">
        <v>218</v>
      </c>
      <c r="BU202" s="2" t="s">
        <v>218</v>
      </c>
      <c r="BV202" s="2" t="s">
        <v>218</v>
      </c>
      <c r="BW202" s="2" t="s">
        <v>218</v>
      </c>
      <c r="BX202" s="2" t="s">
        <v>218</v>
      </c>
      <c r="BY202" s="2" t="s">
        <v>218</v>
      </c>
      <c r="BZ202" s="2" t="s">
        <v>218</v>
      </c>
      <c r="CA202" s="2" t="s">
        <v>218</v>
      </c>
      <c r="CB202" s="2" t="s">
        <v>218</v>
      </c>
      <c r="CC202" s="2" t="s">
        <v>218</v>
      </c>
      <c r="CD202" s="2" t="s">
        <v>218</v>
      </c>
      <c r="CE202" s="2" t="s">
        <v>218</v>
      </c>
      <c r="CF202" s="2" t="s">
        <v>218</v>
      </c>
      <c r="CG202" s="2" t="s">
        <v>218</v>
      </c>
      <c r="CH202" s="2" t="s">
        <v>218</v>
      </c>
      <c r="CI202" s="2" t="s">
        <v>218</v>
      </c>
      <c r="CJ202" s="2" t="s">
        <v>218</v>
      </c>
      <c r="CK202" s="2" t="s">
        <v>218</v>
      </c>
      <c r="CL202" s="2" t="s">
        <v>218</v>
      </c>
      <c r="CM202" s="2" t="s">
        <v>218</v>
      </c>
      <c r="CN202" s="2" t="s">
        <v>218</v>
      </c>
      <c r="CO202" s="2" t="s">
        <v>218</v>
      </c>
      <c r="CP202" s="2" t="s">
        <v>218</v>
      </c>
      <c r="CQ202" s="2" t="s">
        <v>218</v>
      </c>
      <c r="CR202" s="2" t="s">
        <v>218</v>
      </c>
      <c r="CS202" s="2" t="s">
        <v>218</v>
      </c>
      <c r="CT202" s="2" t="s">
        <v>218</v>
      </c>
      <c r="CU202" s="2" t="s">
        <v>218</v>
      </c>
      <c r="CV202" s="2" t="s">
        <v>218</v>
      </c>
      <c r="CW202" s="2" t="s">
        <v>218</v>
      </c>
      <c r="CX202" s="2" t="s">
        <v>218</v>
      </c>
      <c r="CY202" s="2" t="s">
        <v>218</v>
      </c>
      <c r="CZ202" s="2" t="s">
        <v>218</v>
      </c>
      <c r="DA202" s="2" t="s">
        <v>218</v>
      </c>
      <c r="DB202" s="2" t="s">
        <v>218</v>
      </c>
      <c r="DC202" s="2" t="s">
        <v>218</v>
      </c>
      <c r="DD202" s="2" t="s">
        <v>218</v>
      </c>
      <c r="DE202" s="2" t="s">
        <v>218</v>
      </c>
      <c r="DF202" s="2" t="s">
        <v>218</v>
      </c>
      <c r="DG202" s="2" t="s">
        <v>218</v>
      </c>
      <c r="DH202" s="2" t="s">
        <v>218</v>
      </c>
      <c r="DI202" s="2" t="s">
        <v>228</v>
      </c>
      <c r="DJ202" s="2" t="s">
        <v>218</v>
      </c>
      <c r="DK202" s="2" t="s">
        <v>218</v>
      </c>
    </row>
    <row r="203" spans="1:115" ht="57.6" x14ac:dyDescent="0.3">
      <c r="A203" s="1">
        <v>46156.007534722223</v>
      </c>
      <c r="B203" s="1">
        <v>46156.009780092594</v>
      </c>
      <c r="C203">
        <v>0</v>
      </c>
      <c r="D203" s="2" t="s">
        <v>940</v>
      </c>
      <c r="E203">
        <v>20</v>
      </c>
      <c r="F203">
        <v>194</v>
      </c>
      <c r="G203">
        <v>0</v>
      </c>
      <c r="H203" s="1">
        <v>46163.009899525459</v>
      </c>
      <c r="I203" s="2" t="s">
        <v>1036</v>
      </c>
      <c r="J203" s="2" t="s">
        <v>218</v>
      </c>
      <c r="K203" s="2" t="s">
        <v>218</v>
      </c>
      <c r="L203" s="2" t="s">
        <v>218</v>
      </c>
      <c r="M203" s="2" t="s">
        <v>218</v>
      </c>
      <c r="N203">
        <v>32.8003</v>
      </c>
      <c r="O203">
        <v>-117.24379999999999</v>
      </c>
      <c r="P203" s="2" t="s">
        <v>224</v>
      </c>
      <c r="Q203" s="2" t="s">
        <v>221</v>
      </c>
      <c r="R203">
        <v>1</v>
      </c>
      <c r="S203" s="2" t="s">
        <v>218</v>
      </c>
      <c r="T203" s="2" t="s">
        <v>574</v>
      </c>
      <c r="U203" s="2" t="s">
        <v>575</v>
      </c>
      <c r="V203">
        <v>2</v>
      </c>
      <c r="W203">
        <v>7</v>
      </c>
      <c r="X203" s="2" t="s">
        <v>273</v>
      </c>
      <c r="Y203">
        <v>4</v>
      </c>
      <c r="Z203">
        <v>4</v>
      </c>
      <c r="AA203">
        <v>5</v>
      </c>
      <c r="AB203">
        <v>5</v>
      </c>
      <c r="AC203">
        <v>5</v>
      </c>
      <c r="AD203">
        <v>2</v>
      </c>
      <c r="AE203">
        <v>2</v>
      </c>
      <c r="AF203">
        <v>4</v>
      </c>
      <c r="AG203">
        <v>5</v>
      </c>
      <c r="AH203">
        <v>5</v>
      </c>
      <c r="AI203">
        <v>4</v>
      </c>
      <c r="AJ203">
        <v>5</v>
      </c>
      <c r="AK203">
        <v>4</v>
      </c>
      <c r="AL203">
        <v>4</v>
      </c>
      <c r="AM203">
        <v>4</v>
      </c>
      <c r="AN203">
        <v>3</v>
      </c>
      <c r="AO203">
        <v>4</v>
      </c>
      <c r="AP203">
        <v>4</v>
      </c>
      <c r="AQ203">
        <v>4</v>
      </c>
      <c r="AR203">
        <v>4</v>
      </c>
      <c r="AS203">
        <v>1</v>
      </c>
      <c r="AT203">
        <v>1</v>
      </c>
      <c r="AU203">
        <v>2</v>
      </c>
      <c r="AV203">
        <v>4</v>
      </c>
      <c r="AW203">
        <v>4</v>
      </c>
      <c r="AX203">
        <v>4</v>
      </c>
      <c r="AY203">
        <v>3</v>
      </c>
      <c r="AZ203">
        <v>1</v>
      </c>
      <c r="BA203">
        <v>5</v>
      </c>
      <c r="BB203">
        <v>5</v>
      </c>
      <c r="BC203" s="2" t="s">
        <v>218</v>
      </c>
      <c r="BD203" s="2" t="s">
        <v>218</v>
      </c>
      <c r="BE203" s="2" t="s">
        <v>218</v>
      </c>
      <c r="BF203" s="2" t="s">
        <v>218</v>
      </c>
      <c r="BG203" s="2" t="s">
        <v>218</v>
      </c>
      <c r="BH203" s="2" t="s">
        <v>218</v>
      </c>
      <c r="BI203" s="2" t="s">
        <v>218</v>
      </c>
      <c r="BJ203" s="2" t="s">
        <v>218</v>
      </c>
      <c r="BK203" s="2" t="s">
        <v>218</v>
      </c>
      <c r="BL203" s="2" t="s">
        <v>218</v>
      </c>
      <c r="BM203" s="2" t="s">
        <v>218</v>
      </c>
      <c r="BN203" s="2" t="s">
        <v>218</v>
      </c>
      <c r="BO203" s="2" t="s">
        <v>218</v>
      </c>
      <c r="BP203" s="2" t="s">
        <v>218</v>
      </c>
      <c r="BQ203" s="2" t="s">
        <v>218</v>
      </c>
      <c r="BR203" s="2" t="s">
        <v>218</v>
      </c>
      <c r="BS203" s="2" t="s">
        <v>218</v>
      </c>
      <c r="BT203" s="2" t="s">
        <v>218</v>
      </c>
      <c r="BU203" s="2" t="s">
        <v>218</v>
      </c>
      <c r="BV203" s="2" t="s">
        <v>218</v>
      </c>
      <c r="BW203" s="2" t="s">
        <v>218</v>
      </c>
      <c r="BX203" s="2" t="s">
        <v>218</v>
      </c>
      <c r="BY203" s="2" t="s">
        <v>218</v>
      </c>
      <c r="BZ203" s="2" t="s">
        <v>218</v>
      </c>
      <c r="CA203" s="2" t="s">
        <v>218</v>
      </c>
      <c r="CB203" s="2" t="s">
        <v>218</v>
      </c>
      <c r="CC203" s="2" t="s">
        <v>218</v>
      </c>
      <c r="CD203" s="2" t="s">
        <v>218</v>
      </c>
      <c r="CE203" s="2" t="s">
        <v>218</v>
      </c>
      <c r="CF203" s="2" t="s">
        <v>218</v>
      </c>
      <c r="CG203" s="2" t="s">
        <v>218</v>
      </c>
      <c r="CH203" s="2" t="s">
        <v>218</v>
      </c>
      <c r="CI203" s="2" t="s">
        <v>218</v>
      </c>
      <c r="CJ203" s="2" t="s">
        <v>218</v>
      </c>
      <c r="CK203" s="2" t="s">
        <v>218</v>
      </c>
      <c r="CL203" s="2" t="s">
        <v>218</v>
      </c>
      <c r="CM203" s="2" t="s">
        <v>218</v>
      </c>
      <c r="CN203" s="2" t="s">
        <v>218</v>
      </c>
      <c r="CO203" s="2" t="s">
        <v>218</v>
      </c>
      <c r="CP203" s="2" t="s">
        <v>218</v>
      </c>
      <c r="CQ203" s="2" t="s">
        <v>218</v>
      </c>
      <c r="CR203" s="2" t="s">
        <v>218</v>
      </c>
      <c r="CS203" s="2" t="s">
        <v>218</v>
      </c>
      <c r="CT203" s="2" t="s">
        <v>218</v>
      </c>
      <c r="CU203" s="2" t="s">
        <v>218</v>
      </c>
      <c r="CV203" s="2" t="s">
        <v>218</v>
      </c>
      <c r="CW203" s="2" t="s">
        <v>218</v>
      </c>
      <c r="CX203" s="2" t="s">
        <v>218</v>
      </c>
      <c r="CY203" s="2" t="s">
        <v>218</v>
      </c>
      <c r="CZ203" s="2" t="s">
        <v>218</v>
      </c>
      <c r="DA203" s="2" t="s">
        <v>218</v>
      </c>
      <c r="DB203" s="2" t="s">
        <v>218</v>
      </c>
      <c r="DC203" s="2" t="s">
        <v>218</v>
      </c>
      <c r="DD203" s="2" t="s">
        <v>218</v>
      </c>
      <c r="DE203" s="2" t="s">
        <v>218</v>
      </c>
      <c r="DF203" s="2" t="s">
        <v>218</v>
      </c>
      <c r="DG203" s="2" t="s">
        <v>218</v>
      </c>
      <c r="DH203" s="2" t="s">
        <v>218</v>
      </c>
      <c r="DI203" s="2" t="s">
        <v>228</v>
      </c>
      <c r="DJ203" s="2" t="s">
        <v>218</v>
      </c>
      <c r="DK203" s="2" t="s">
        <v>218</v>
      </c>
    </row>
    <row r="204" spans="1:115" ht="43.2" x14ac:dyDescent="0.3">
      <c r="A204" s="1">
        <v>46156.347951388889</v>
      </c>
      <c r="B204" s="1">
        <v>46156.356261574074</v>
      </c>
      <c r="C204">
        <v>0</v>
      </c>
      <c r="D204" s="2" t="s">
        <v>1037</v>
      </c>
      <c r="E204">
        <v>20</v>
      </c>
      <c r="F204">
        <v>718</v>
      </c>
      <c r="G204">
        <v>0</v>
      </c>
      <c r="H204" s="1">
        <v>46163.356293344907</v>
      </c>
      <c r="I204" s="2" t="s">
        <v>1038</v>
      </c>
      <c r="J204" s="2" t="s">
        <v>218</v>
      </c>
      <c r="K204" s="2" t="s">
        <v>218</v>
      </c>
      <c r="L204" s="2" t="s">
        <v>218</v>
      </c>
      <c r="M204" s="2" t="s">
        <v>218</v>
      </c>
      <c r="N204">
        <v>33.938800000000001</v>
      </c>
      <c r="O204">
        <v>-117.416</v>
      </c>
      <c r="P204" s="2" t="s">
        <v>224</v>
      </c>
      <c r="Q204" s="2" t="s">
        <v>221</v>
      </c>
      <c r="R204">
        <v>1</v>
      </c>
      <c r="S204" s="2" t="s">
        <v>218</v>
      </c>
      <c r="T204" s="2" t="s">
        <v>1039</v>
      </c>
      <c r="U204" s="2" t="s">
        <v>328</v>
      </c>
      <c r="V204">
        <v>2</v>
      </c>
      <c r="W204">
        <v>8</v>
      </c>
      <c r="X204" s="2" t="s">
        <v>243</v>
      </c>
      <c r="Y204">
        <v>3</v>
      </c>
      <c r="Z204">
        <v>4</v>
      </c>
      <c r="AA204">
        <v>3</v>
      </c>
      <c r="AB204">
        <v>5</v>
      </c>
      <c r="AC204">
        <v>2</v>
      </c>
      <c r="AD204">
        <v>4</v>
      </c>
      <c r="AE204">
        <v>4</v>
      </c>
      <c r="AF204">
        <v>4</v>
      </c>
      <c r="AG204">
        <v>5</v>
      </c>
      <c r="AH204">
        <v>2</v>
      </c>
      <c r="AI204">
        <v>4</v>
      </c>
      <c r="AJ204">
        <v>4</v>
      </c>
      <c r="AK204">
        <v>2</v>
      </c>
      <c r="AL204">
        <v>4</v>
      </c>
      <c r="AM204">
        <v>4</v>
      </c>
      <c r="AN204">
        <v>4</v>
      </c>
      <c r="AO204">
        <v>3</v>
      </c>
      <c r="AP204">
        <v>5</v>
      </c>
      <c r="AQ204">
        <v>5</v>
      </c>
      <c r="AR204">
        <v>5</v>
      </c>
      <c r="AS204">
        <v>1</v>
      </c>
      <c r="AT204">
        <v>3</v>
      </c>
      <c r="AU204">
        <v>5</v>
      </c>
      <c r="AV204">
        <v>4</v>
      </c>
      <c r="AW204">
        <v>2</v>
      </c>
      <c r="AX204">
        <v>3</v>
      </c>
      <c r="AY204">
        <v>3</v>
      </c>
      <c r="AZ204">
        <v>3</v>
      </c>
      <c r="BA204">
        <v>4</v>
      </c>
      <c r="BB204">
        <v>4</v>
      </c>
      <c r="BC204" s="2" t="s">
        <v>218</v>
      </c>
      <c r="BD204" s="2" t="s">
        <v>218</v>
      </c>
      <c r="BE204" s="2" t="s">
        <v>218</v>
      </c>
      <c r="BF204" s="2" t="s">
        <v>218</v>
      </c>
      <c r="BG204" s="2" t="s">
        <v>218</v>
      </c>
      <c r="BH204" s="2" t="s">
        <v>218</v>
      </c>
      <c r="BI204" s="2" t="s">
        <v>218</v>
      </c>
      <c r="BJ204" s="2" t="s">
        <v>218</v>
      </c>
      <c r="BK204" s="2" t="s">
        <v>218</v>
      </c>
      <c r="BL204" s="2" t="s">
        <v>218</v>
      </c>
      <c r="BM204" s="2" t="s">
        <v>218</v>
      </c>
      <c r="BN204" s="2" t="s">
        <v>218</v>
      </c>
      <c r="BO204" s="2" t="s">
        <v>218</v>
      </c>
      <c r="BP204" s="2" t="s">
        <v>218</v>
      </c>
      <c r="BQ204" s="2" t="s">
        <v>218</v>
      </c>
      <c r="BR204" s="2" t="s">
        <v>218</v>
      </c>
      <c r="BS204" s="2" t="s">
        <v>218</v>
      </c>
      <c r="BT204" s="2" t="s">
        <v>218</v>
      </c>
      <c r="BU204" s="2" t="s">
        <v>218</v>
      </c>
      <c r="BV204" s="2" t="s">
        <v>218</v>
      </c>
      <c r="BW204" s="2" t="s">
        <v>218</v>
      </c>
      <c r="BX204" s="2" t="s">
        <v>218</v>
      </c>
      <c r="BY204" s="2" t="s">
        <v>218</v>
      </c>
      <c r="BZ204" s="2" t="s">
        <v>218</v>
      </c>
      <c r="CA204" s="2" t="s">
        <v>218</v>
      </c>
      <c r="CB204" s="2" t="s">
        <v>218</v>
      </c>
      <c r="CC204" s="2" t="s">
        <v>218</v>
      </c>
      <c r="CD204" s="2" t="s">
        <v>218</v>
      </c>
      <c r="CE204" s="2" t="s">
        <v>218</v>
      </c>
      <c r="CF204" s="2" t="s">
        <v>218</v>
      </c>
      <c r="CG204" s="2" t="s">
        <v>218</v>
      </c>
      <c r="CH204" s="2" t="s">
        <v>218</v>
      </c>
      <c r="CI204" s="2" t="s">
        <v>218</v>
      </c>
      <c r="CJ204" s="2" t="s">
        <v>218</v>
      </c>
      <c r="CK204" s="2" t="s">
        <v>218</v>
      </c>
      <c r="CL204" s="2" t="s">
        <v>218</v>
      </c>
      <c r="CM204" s="2" t="s">
        <v>218</v>
      </c>
      <c r="CN204" s="2" t="s">
        <v>218</v>
      </c>
      <c r="CO204" s="2" t="s">
        <v>218</v>
      </c>
      <c r="CP204" s="2" t="s">
        <v>218</v>
      </c>
      <c r="CQ204" s="2" t="s">
        <v>218</v>
      </c>
      <c r="CR204" s="2" t="s">
        <v>218</v>
      </c>
      <c r="CS204" s="2" t="s">
        <v>218</v>
      </c>
      <c r="CT204" s="2" t="s">
        <v>218</v>
      </c>
      <c r="CU204" s="2" t="s">
        <v>218</v>
      </c>
      <c r="CV204" s="2" t="s">
        <v>218</v>
      </c>
      <c r="CW204" s="2" t="s">
        <v>218</v>
      </c>
      <c r="CX204" s="2" t="s">
        <v>218</v>
      </c>
      <c r="CY204" s="2" t="s">
        <v>218</v>
      </c>
      <c r="CZ204" s="2" t="s">
        <v>218</v>
      </c>
      <c r="DA204" s="2" t="s">
        <v>218</v>
      </c>
      <c r="DB204" s="2" t="s">
        <v>218</v>
      </c>
      <c r="DC204" s="2" t="s">
        <v>218</v>
      </c>
      <c r="DD204" s="2" t="s">
        <v>218</v>
      </c>
      <c r="DE204" s="2" t="s">
        <v>218</v>
      </c>
      <c r="DF204" s="2" t="s">
        <v>218</v>
      </c>
      <c r="DG204" s="2" t="s">
        <v>218</v>
      </c>
      <c r="DH204" s="2" t="s">
        <v>218</v>
      </c>
      <c r="DI204" s="2" t="s">
        <v>228</v>
      </c>
      <c r="DJ204" s="2" t="s">
        <v>218</v>
      </c>
      <c r="DK204" s="2" t="s">
        <v>218</v>
      </c>
    </row>
    <row r="205" spans="1:115" ht="43.2" x14ac:dyDescent="0.3">
      <c r="A205" s="1">
        <v>46156.385185185187</v>
      </c>
      <c r="B205" s="1">
        <v>46156.389085648145</v>
      </c>
      <c r="C205">
        <v>0</v>
      </c>
      <c r="D205" s="2" t="s">
        <v>1040</v>
      </c>
      <c r="E205">
        <v>20</v>
      </c>
      <c r="F205">
        <v>337</v>
      </c>
      <c r="G205">
        <v>0</v>
      </c>
      <c r="H205" s="1">
        <v>46163.389116759259</v>
      </c>
      <c r="I205" s="2" t="s">
        <v>1041</v>
      </c>
      <c r="J205" s="2" t="s">
        <v>218</v>
      </c>
      <c r="K205" s="2" t="s">
        <v>218</v>
      </c>
      <c r="L205" s="2" t="s">
        <v>218</v>
      </c>
      <c r="M205" s="2" t="s">
        <v>218</v>
      </c>
      <c r="N205">
        <v>34.2166</v>
      </c>
      <c r="O205">
        <v>-117.3908</v>
      </c>
      <c r="P205" s="2" t="s">
        <v>224</v>
      </c>
      <c r="Q205" s="2" t="s">
        <v>221</v>
      </c>
      <c r="R205">
        <v>1</v>
      </c>
      <c r="S205" s="2" t="s">
        <v>218</v>
      </c>
      <c r="T205" s="2" t="s">
        <v>1042</v>
      </c>
      <c r="U205" s="2" t="s">
        <v>218</v>
      </c>
      <c r="V205">
        <v>2</v>
      </c>
      <c r="W205">
        <v>8</v>
      </c>
      <c r="X205" s="2" t="s">
        <v>253</v>
      </c>
      <c r="Y205">
        <v>4</v>
      </c>
      <c r="Z205">
        <v>2</v>
      </c>
      <c r="AA205">
        <v>3</v>
      </c>
      <c r="AB205">
        <v>3</v>
      </c>
      <c r="AC205">
        <v>3</v>
      </c>
      <c r="AD205">
        <v>4</v>
      </c>
      <c r="AE205">
        <v>2</v>
      </c>
      <c r="AF205">
        <v>4</v>
      </c>
      <c r="AG205">
        <v>4</v>
      </c>
      <c r="AH205">
        <v>3</v>
      </c>
      <c r="AI205">
        <v>3</v>
      </c>
      <c r="AJ205">
        <v>4</v>
      </c>
      <c r="AK205">
        <v>2</v>
      </c>
      <c r="AL205">
        <v>2</v>
      </c>
      <c r="AM205">
        <v>3</v>
      </c>
      <c r="AN205">
        <v>3</v>
      </c>
      <c r="AO205">
        <v>3</v>
      </c>
      <c r="AP205">
        <v>3</v>
      </c>
      <c r="AQ205">
        <v>4</v>
      </c>
      <c r="AR205">
        <v>2</v>
      </c>
      <c r="AS205">
        <v>1</v>
      </c>
      <c r="AT205">
        <v>4</v>
      </c>
      <c r="AU205">
        <v>3</v>
      </c>
      <c r="AV205">
        <v>3</v>
      </c>
      <c r="AW205">
        <v>3</v>
      </c>
      <c r="AX205">
        <v>3</v>
      </c>
      <c r="AY205">
        <v>3</v>
      </c>
      <c r="AZ205">
        <v>4</v>
      </c>
      <c r="BA205">
        <v>3</v>
      </c>
      <c r="BB205">
        <v>5</v>
      </c>
      <c r="BC205" s="2" t="s">
        <v>218</v>
      </c>
      <c r="BD205" s="2" t="s">
        <v>218</v>
      </c>
      <c r="BE205" s="2" t="s">
        <v>218</v>
      </c>
      <c r="BF205" s="2" t="s">
        <v>218</v>
      </c>
      <c r="BG205" s="2" t="s">
        <v>218</v>
      </c>
      <c r="BH205" s="2" t="s">
        <v>218</v>
      </c>
      <c r="BI205" s="2" t="s">
        <v>218</v>
      </c>
      <c r="BJ205" s="2" t="s">
        <v>218</v>
      </c>
      <c r="BK205" s="2" t="s">
        <v>218</v>
      </c>
      <c r="BL205" s="2" t="s">
        <v>218</v>
      </c>
      <c r="BM205" s="2" t="s">
        <v>218</v>
      </c>
      <c r="BN205" s="2" t="s">
        <v>218</v>
      </c>
      <c r="BO205" s="2" t="s">
        <v>218</v>
      </c>
      <c r="BP205" s="2" t="s">
        <v>218</v>
      </c>
      <c r="BQ205" s="2" t="s">
        <v>218</v>
      </c>
      <c r="BR205" s="2" t="s">
        <v>218</v>
      </c>
      <c r="BS205" s="2" t="s">
        <v>218</v>
      </c>
      <c r="BT205" s="2" t="s">
        <v>218</v>
      </c>
      <c r="BU205" s="2" t="s">
        <v>218</v>
      </c>
      <c r="BV205" s="2" t="s">
        <v>218</v>
      </c>
      <c r="BW205" s="2" t="s">
        <v>218</v>
      </c>
      <c r="BX205" s="2" t="s">
        <v>218</v>
      </c>
      <c r="BY205" s="2" t="s">
        <v>218</v>
      </c>
      <c r="BZ205" s="2" t="s">
        <v>218</v>
      </c>
      <c r="CA205" s="2" t="s">
        <v>218</v>
      </c>
      <c r="CB205" s="2" t="s">
        <v>218</v>
      </c>
      <c r="CC205" s="2" t="s">
        <v>218</v>
      </c>
      <c r="CD205" s="2" t="s">
        <v>218</v>
      </c>
      <c r="CE205" s="2" t="s">
        <v>218</v>
      </c>
      <c r="CF205" s="2" t="s">
        <v>218</v>
      </c>
      <c r="CG205" s="2" t="s">
        <v>218</v>
      </c>
      <c r="CH205" s="2" t="s">
        <v>218</v>
      </c>
      <c r="CI205" s="2" t="s">
        <v>218</v>
      </c>
      <c r="CJ205" s="2" t="s">
        <v>218</v>
      </c>
      <c r="CK205" s="2" t="s">
        <v>218</v>
      </c>
      <c r="CL205" s="2" t="s">
        <v>218</v>
      </c>
      <c r="CM205" s="2" t="s">
        <v>218</v>
      </c>
      <c r="CN205" s="2" t="s">
        <v>218</v>
      </c>
      <c r="CO205" s="2" t="s">
        <v>218</v>
      </c>
      <c r="CP205" s="2" t="s">
        <v>218</v>
      </c>
      <c r="CQ205" s="2" t="s">
        <v>218</v>
      </c>
      <c r="CR205" s="2" t="s">
        <v>218</v>
      </c>
      <c r="CS205" s="2" t="s">
        <v>218</v>
      </c>
      <c r="CT205" s="2" t="s">
        <v>218</v>
      </c>
      <c r="CU205" s="2" t="s">
        <v>218</v>
      </c>
      <c r="CV205" s="2" t="s">
        <v>218</v>
      </c>
      <c r="CW205" s="2" t="s">
        <v>218</v>
      </c>
      <c r="CX205" s="2" t="s">
        <v>218</v>
      </c>
      <c r="CY205" s="2" t="s">
        <v>218</v>
      </c>
      <c r="CZ205" s="2" t="s">
        <v>218</v>
      </c>
      <c r="DA205" s="2" t="s">
        <v>218</v>
      </c>
      <c r="DB205" s="2" t="s">
        <v>218</v>
      </c>
      <c r="DC205" s="2" t="s">
        <v>218</v>
      </c>
      <c r="DD205" s="2" t="s">
        <v>218</v>
      </c>
      <c r="DE205" s="2" t="s">
        <v>218</v>
      </c>
      <c r="DF205" s="2" t="s">
        <v>218</v>
      </c>
      <c r="DG205" s="2" t="s">
        <v>218</v>
      </c>
      <c r="DH205" s="2" t="s">
        <v>218</v>
      </c>
      <c r="DI205" s="2" t="s">
        <v>228</v>
      </c>
      <c r="DJ205" s="2" t="s">
        <v>218</v>
      </c>
      <c r="DK205" s="2" t="s">
        <v>218</v>
      </c>
    </row>
    <row r="206" spans="1:115" ht="57.6" x14ac:dyDescent="0.3">
      <c r="A206" s="1">
        <v>46163.406759259262</v>
      </c>
      <c r="B206" s="1">
        <v>46163.410902777781</v>
      </c>
      <c r="C206">
        <v>0</v>
      </c>
      <c r="D206" s="2" t="s">
        <v>1043</v>
      </c>
      <c r="E206">
        <v>100</v>
      </c>
      <c r="F206">
        <v>358</v>
      </c>
      <c r="G206">
        <v>1</v>
      </c>
      <c r="H206" s="1">
        <v>46163.410922569441</v>
      </c>
      <c r="I206" s="2" t="s">
        <v>1044</v>
      </c>
      <c r="J206" s="2" t="s">
        <v>218</v>
      </c>
      <c r="K206" s="2" t="s">
        <v>218</v>
      </c>
      <c r="L206" s="2" t="s">
        <v>218</v>
      </c>
      <c r="M206" s="2" t="s">
        <v>218</v>
      </c>
      <c r="N206">
        <v>30.262499999999999</v>
      </c>
      <c r="O206">
        <v>-97.746300000000005</v>
      </c>
      <c r="P206" s="2" t="s">
        <v>224</v>
      </c>
      <c r="Q206" s="2" t="s">
        <v>221</v>
      </c>
      <c r="R206">
        <v>1</v>
      </c>
      <c r="S206" s="2" t="s">
        <v>218</v>
      </c>
      <c r="T206" s="2" t="s">
        <v>1045</v>
      </c>
      <c r="U206" s="2" t="s">
        <v>1046</v>
      </c>
      <c r="V206">
        <v>2</v>
      </c>
      <c r="W206">
        <v>8</v>
      </c>
      <c r="X206" s="2" t="s">
        <v>286</v>
      </c>
      <c r="Y206">
        <v>4</v>
      </c>
      <c r="Z206">
        <v>4</v>
      </c>
      <c r="AA206">
        <v>5</v>
      </c>
      <c r="AB206">
        <v>4</v>
      </c>
      <c r="AC206">
        <v>4</v>
      </c>
      <c r="AD206">
        <v>5</v>
      </c>
      <c r="AE206">
        <v>4</v>
      </c>
      <c r="AF206">
        <v>5</v>
      </c>
      <c r="AG206">
        <v>5</v>
      </c>
      <c r="AH206">
        <v>5</v>
      </c>
      <c r="AI206">
        <v>4</v>
      </c>
      <c r="AJ206">
        <v>5</v>
      </c>
      <c r="AK206">
        <v>5</v>
      </c>
      <c r="AL206">
        <v>5</v>
      </c>
      <c r="AM206">
        <v>5</v>
      </c>
      <c r="AN206">
        <v>5</v>
      </c>
      <c r="AO206">
        <v>4</v>
      </c>
      <c r="AP206">
        <v>4</v>
      </c>
      <c r="AQ206">
        <v>4</v>
      </c>
      <c r="AR206">
        <v>4</v>
      </c>
      <c r="AS206">
        <v>1</v>
      </c>
      <c r="AT206">
        <v>4</v>
      </c>
      <c r="AU206">
        <v>5</v>
      </c>
      <c r="AV206">
        <v>5</v>
      </c>
      <c r="AW206">
        <v>4</v>
      </c>
      <c r="AX206">
        <v>4</v>
      </c>
      <c r="AY206">
        <v>5</v>
      </c>
      <c r="AZ206">
        <v>2</v>
      </c>
      <c r="BA206">
        <v>4</v>
      </c>
      <c r="BB206">
        <v>5</v>
      </c>
      <c r="BC206">
        <v>4</v>
      </c>
      <c r="BD206">
        <v>3</v>
      </c>
      <c r="BE206">
        <v>4</v>
      </c>
      <c r="BF206">
        <v>4</v>
      </c>
      <c r="BG206">
        <v>1</v>
      </c>
      <c r="BH206">
        <v>1</v>
      </c>
      <c r="BI206">
        <v>1</v>
      </c>
      <c r="BJ206">
        <v>1</v>
      </c>
      <c r="BK206">
        <v>1</v>
      </c>
      <c r="BL206">
        <v>1</v>
      </c>
      <c r="BM206">
        <v>1</v>
      </c>
      <c r="BN206">
        <v>1</v>
      </c>
      <c r="BO206">
        <v>1</v>
      </c>
      <c r="BP206">
        <v>1</v>
      </c>
      <c r="BQ206">
        <v>1</v>
      </c>
      <c r="BR206">
        <v>1</v>
      </c>
      <c r="BS206">
        <v>1</v>
      </c>
      <c r="BT206">
        <v>1</v>
      </c>
      <c r="BU206">
        <v>1</v>
      </c>
      <c r="BV206">
        <v>1</v>
      </c>
      <c r="BW206">
        <v>1</v>
      </c>
      <c r="BX206">
        <v>1</v>
      </c>
      <c r="BY206">
        <v>1</v>
      </c>
      <c r="BZ206">
        <v>1</v>
      </c>
      <c r="CA206">
        <v>4</v>
      </c>
      <c r="CB206" s="2" t="s">
        <v>1047</v>
      </c>
      <c r="CC206">
        <v>5</v>
      </c>
      <c r="CD206">
        <v>4</v>
      </c>
      <c r="CE206">
        <v>3</v>
      </c>
      <c r="CF206">
        <v>4</v>
      </c>
      <c r="CG206">
        <v>5</v>
      </c>
      <c r="CH206">
        <v>5</v>
      </c>
      <c r="CI206">
        <v>5</v>
      </c>
      <c r="CJ206">
        <v>5</v>
      </c>
      <c r="CK206">
        <v>4</v>
      </c>
      <c r="CL206">
        <v>4</v>
      </c>
      <c r="CM206">
        <v>3</v>
      </c>
      <c r="CN206">
        <v>10</v>
      </c>
      <c r="CO206">
        <v>5</v>
      </c>
      <c r="CP206">
        <v>5</v>
      </c>
      <c r="CQ206">
        <v>4</v>
      </c>
      <c r="CR206">
        <v>4</v>
      </c>
      <c r="CS206">
        <v>4</v>
      </c>
      <c r="CT206">
        <v>4</v>
      </c>
      <c r="CU206">
        <v>4</v>
      </c>
      <c r="CV206">
        <v>5</v>
      </c>
      <c r="CW206">
        <v>5</v>
      </c>
      <c r="CX206">
        <v>5</v>
      </c>
      <c r="CY206">
        <v>3</v>
      </c>
      <c r="CZ206">
        <v>2</v>
      </c>
      <c r="DA206" s="2" t="s">
        <v>218</v>
      </c>
      <c r="DB206">
        <v>12</v>
      </c>
      <c r="DC206" s="2" t="s">
        <v>999</v>
      </c>
      <c r="DD206">
        <v>8</v>
      </c>
      <c r="DE206">
        <v>4</v>
      </c>
      <c r="DF206">
        <v>1</v>
      </c>
      <c r="DG206">
        <v>7</v>
      </c>
      <c r="DH206" s="2" t="s">
        <v>1048</v>
      </c>
      <c r="DI206" s="2" t="s">
        <v>228</v>
      </c>
      <c r="DJ206" s="2" t="s">
        <v>218</v>
      </c>
      <c r="DK206" s="2" t="s">
        <v>218</v>
      </c>
    </row>
    <row r="207" spans="1:115" ht="43.2" x14ac:dyDescent="0.3">
      <c r="A207" s="1">
        <v>46163.411226851851</v>
      </c>
      <c r="B207" s="1">
        <v>46163.415393518517</v>
      </c>
      <c r="C207">
        <v>0</v>
      </c>
      <c r="D207" s="2" t="s">
        <v>1049</v>
      </c>
      <c r="E207">
        <v>100</v>
      </c>
      <c r="F207">
        <v>360</v>
      </c>
      <c r="G207">
        <v>1</v>
      </c>
      <c r="H207" s="1">
        <v>46163.41541115741</v>
      </c>
      <c r="I207" s="2" t="s">
        <v>1050</v>
      </c>
      <c r="J207" s="2" t="s">
        <v>218</v>
      </c>
      <c r="K207" s="2" t="s">
        <v>218</v>
      </c>
      <c r="L207" s="2" t="s">
        <v>218</v>
      </c>
      <c r="M207" s="2" t="s">
        <v>218</v>
      </c>
      <c r="N207">
        <v>30.273199999999999</v>
      </c>
      <c r="O207">
        <v>-97.741900000000001</v>
      </c>
      <c r="P207" s="2" t="s">
        <v>224</v>
      </c>
      <c r="Q207" s="2" t="s">
        <v>221</v>
      </c>
      <c r="R207">
        <v>1</v>
      </c>
      <c r="S207" s="2" t="s">
        <v>218</v>
      </c>
      <c r="T207" s="2" t="s">
        <v>1051</v>
      </c>
      <c r="U207" s="2" t="s">
        <v>1052</v>
      </c>
      <c r="V207">
        <v>3</v>
      </c>
      <c r="W207">
        <v>10</v>
      </c>
      <c r="X207" s="2" t="s">
        <v>286</v>
      </c>
      <c r="Y207">
        <v>4</v>
      </c>
      <c r="Z207">
        <v>5</v>
      </c>
      <c r="AA207">
        <v>5</v>
      </c>
      <c r="AB207">
        <v>4</v>
      </c>
      <c r="AC207">
        <v>4</v>
      </c>
      <c r="AD207">
        <v>5</v>
      </c>
      <c r="AE207">
        <v>3</v>
      </c>
      <c r="AF207">
        <v>5</v>
      </c>
      <c r="AG207">
        <v>2</v>
      </c>
      <c r="AH207">
        <v>5</v>
      </c>
      <c r="AI207">
        <v>3</v>
      </c>
      <c r="AJ207">
        <v>5</v>
      </c>
      <c r="AK207">
        <v>4</v>
      </c>
      <c r="AL207">
        <v>5</v>
      </c>
      <c r="AM207">
        <v>3</v>
      </c>
      <c r="AN207">
        <v>4</v>
      </c>
      <c r="AO207">
        <v>4</v>
      </c>
      <c r="AP207">
        <v>4</v>
      </c>
      <c r="AQ207">
        <v>4</v>
      </c>
      <c r="AR207">
        <v>5</v>
      </c>
      <c r="AS207">
        <v>1</v>
      </c>
      <c r="AT207">
        <v>2</v>
      </c>
      <c r="AU207">
        <v>5</v>
      </c>
      <c r="AV207">
        <v>5</v>
      </c>
      <c r="AW207">
        <v>4</v>
      </c>
      <c r="AX207">
        <v>4</v>
      </c>
      <c r="AY207">
        <v>5</v>
      </c>
      <c r="AZ207">
        <v>2</v>
      </c>
      <c r="BA207">
        <v>5</v>
      </c>
      <c r="BB207">
        <v>5</v>
      </c>
      <c r="BC207">
        <v>2</v>
      </c>
      <c r="BD207">
        <v>5</v>
      </c>
      <c r="BE207">
        <v>5</v>
      </c>
      <c r="BF207">
        <v>2</v>
      </c>
      <c r="BG207">
        <v>1</v>
      </c>
      <c r="BH207">
        <v>1</v>
      </c>
      <c r="BI207">
        <v>1</v>
      </c>
      <c r="BJ207">
        <v>1</v>
      </c>
      <c r="BK207">
        <v>1</v>
      </c>
      <c r="BL207">
        <v>1</v>
      </c>
      <c r="BM207">
        <v>1</v>
      </c>
      <c r="BN207">
        <v>1</v>
      </c>
      <c r="BO207">
        <v>1</v>
      </c>
      <c r="BP207">
        <v>1</v>
      </c>
      <c r="BQ207">
        <v>1</v>
      </c>
      <c r="BR207">
        <v>1</v>
      </c>
      <c r="BS207">
        <v>1</v>
      </c>
      <c r="BT207">
        <v>1</v>
      </c>
      <c r="BU207">
        <v>1</v>
      </c>
      <c r="BV207">
        <v>1</v>
      </c>
      <c r="BW207">
        <v>1</v>
      </c>
      <c r="BX207">
        <v>1</v>
      </c>
      <c r="BY207">
        <v>1</v>
      </c>
      <c r="BZ207">
        <v>1</v>
      </c>
      <c r="CA207">
        <v>1</v>
      </c>
      <c r="CB207" s="2" t="s">
        <v>218</v>
      </c>
      <c r="CC207">
        <v>3</v>
      </c>
      <c r="CD207">
        <v>4</v>
      </c>
      <c r="CE207">
        <v>4</v>
      </c>
      <c r="CF207">
        <v>4</v>
      </c>
      <c r="CG207">
        <v>4</v>
      </c>
      <c r="CH207">
        <v>5</v>
      </c>
      <c r="CI207">
        <v>5</v>
      </c>
      <c r="CJ207">
        <v>5</v>
      </c>
      <c r="CK207">
        <v>5</v>
      </c>
      <c r="CL207">
        <v>4</v>
      </c>
      <c r="CM207">
        <v>3</v>
      </c>
      <c r="CN207">
        <v>10</v>
      </c>
      <c r="CO207">
        <v>3</v>
      </c>
      <c r="CP207">
        <v>3</v>
      </c>
      <c r="CQ207">
        <v>3</v>
      </c>
      <c r="CR207">
        <v>2</v>
      </c>
      <c r="CS207">
        <v>4</v>
      </c>
      <c r="CT207">
        <v>4</v>
      </c>
      <c r="CU207">
        <v>3</v>
      </c>
      <c r="CV207">
        <v>5</v>
      </c>
      <c r="CW207">
        <v>5</v>
      </c>
      <c r="CX207">
        <v>4</v>
      </c>
      <c r="CY207">
        <v>16</v>
      </c>
      <c r="CZ207">
        <v>2</v>
      </c>
      <c r="DA207" s="2" t="s">
        <v>218</v>
      </c>
      <c r="DB207">
        <v>12</v>
      </c>
      <c r="DC207" s="2" t="s">
        <v>999</v>
      </c>
      <c r="DD207">
        <v>8</v>
      </c>
      <c r="DE207">
        <v>4</v>
      </c>
      <c r="DF207">
        <v>2</v>
      </c>
      <c r="DG207">
        <v>7</v>
      </c>
      <c r="DH207" s="2" t="s">
        <v>1053</v>
      </c>
      <c r="DI207" s="2" t="s">
        <v>228</v>
      </c>
      <c r="DJ207" s="2" t="s">
        <v>218</v>
      </c>
      <c r="DK207" s="2" t="s">
        <v>218</v>
      </c>
    </row>
    <row r="208" spans="1:115" ht="72" x14ac:dyDescent="0.3">
      <c r="A208" s="1">
        <v>46156.563414351855</v>
      </c>
      <c r="B208" s="1">
        <v>46156.565289351849</v>
      </c>
      <c r="C208">
        <v>0</v>
      </c>
      <c r="D208" s="2" t="s">
        <v>1054</v>
      </c>
      <c r="E208">
        <v>20</v>
      </c>
      <c r="F208">
        <v>161</v>
      </c>
      <c r="G208">
        <v>0</v>
      </c>
      <c r="H208" s="1">
        <v>46163.565305949072</v>
      </c>
      <c r="I208" s="2" t="s">
        <v>1055</v>
      </c>
      <c r="J208" s="2" t="s">
        <v>218</v>
      </c>
      <c r="K208" s="2" t="s">
        <v>218</v>
      </c>
      <c r="L208" s="2" t="s">
        <v>218</v>
      </c>
      <c r="M208" s="2" t="s">
        <v>218</v>
      </c>
      <c r="N208">
        <v>43.1479</v>
      </c>
      <c r="O208">
        <v>12.1097</v>
      </c>
      <c r="P208" s="2" t="s">
        <v>224</v>
      </c>
      <c r="Q208" s="2" t="s">
        <v>221</v>
      </c>
      <c r="R208">
        <v>1</v>
      </c>
      <c r="S208" s="2" t="s">
        <v>218</v>
      </c>
      <c r="T208" s="2" t="s">
        <v>1056</v>
      </c>
      <c r="U208" s="2" t="s">
        <v>1057</v>
      </c>
      <c r="V208">
        <v>2</v>
      </c>
      <c r="W208">
        <v>7</v>
      </c>
      <c r="X208" s="2" t="s">
        <v>286</v>
      </c>
      <c r="Y208">
        <v>3</v>
      </c>
      <c r="Z208">
        <v>1</v>
      </c>
      <c r="AA208">
        <v>3</v>
      </c>
      <c r="AB208">
        <v>4</v>
      </c>
      <c r="AC208">
        <v>4</v>
      </c>
      <c r="AD208">
        <v>3</v>
      </c>
      <c r="AE208">
        <v>2</v>
      </c>
      <c r="AF208">
        <v>3</v>
      </c>
      <c r="AG208">
        <v>3</v>
      </c>
      <c r="AH208">
        <v>3</v>
      </c>
      <c r="AI208">
        <v>3</v>
      </c>
      <c r="AJ208">
        <v>3</v>
      </c>
      <c r="AK208">
        <v>3</v>
      </c>
      <c r="AL208">
        <v>3</v>
      </c>
      <c r="AM208">
        <v>4</v>
      </c>
      <c r="AN208">
        <v>3</v>
      </c>
      <c r="AO208">
        <v>3</v>
      </c>
      <c r="AP208">
        <v>3</v>
      </c>
      <c r="AQ208">
        <v>3</v>
      </c>
      <c r="AR208">
        <v>3</v>
      </c>
      <c r="AS208">
        <v>3</v>
      </c>
      <c r="AT208">
        <v>4</v>
      </c>
      <c r="AU208">
        <v>4</v>
      </c>
      <c r="AV208">
        <v>4</v>
      </c>
      <c r="AW208">
        <v>4</v>
      </c>
      <c r="AX208">
        <v>4</v>
      </c>
      <c r="AY208">
        <v>4</v>
      </c>
      <c r="AZ208">
        <v>4</v>
      </c>
      <c r="BA208">
        <v>4</v>
      </c>
      <c r="BB208">
        <v>4</v>
      </c>
      <c r="BC208" s="2" t="s">
        <v>218</v>
      </c>
      <c r="BD208" s="2" t="s">
        <v>218</v>
      </c>
      <c r="BE208" s="2" t="s">
        <v>218</v>
      </c>
      <c r="BF208" s="2" t="s">
        <v>218</v>
      </c>
      <c r="BG208" s="2" t="s">
        <v>218</v>
      </c>
      <c r="BH208" s="2" t="s">
        <v>218</v>
      </c>
      <c r="BI208" s="2" t="s">
        <v>218</v>
      </c>
      <c r="BJ208" s="2" t="s">
        <v>218</v>
      </c>
      <c r="BK208" s="2" t="s">
        <v>218</v>
      </c>
      <c r="BL208" s="2" t="s">
        <v>218</v>
      </c>
      <c r="BM208" s="2" t="s">
        <v>218</v>
      </c>
      <c r="BN208" s="2" t="s">
        <v>218</v>
      </c>
      <c r="BO208" s="2" t="s">
        <v>218</v>
      </c>
      <c r="BP208" s="2" t="s">
        <v>218</v>
      </c>
      <c r="BQ208" s="2" t="s">
        <v>218</v>
      </c>
      <c r="BR208" s="2" t="s">
        <v>218</v>
      </c>
      <c r="BS208" s="2" t="s">
        <v>218</v>
      </c>
      <c r="BT208" s="2" t="s">
        <v>218</v>
      </c>
      <c r="BU208" s="2" t="s">
        <v>218</v>
      </c>
      <c r="BV208" s="2" t="s">
        <v>218</v>
      </c>
      <c r="BW208" s="2" t="s">
        <v>218</v>
      </c>
      <c r="BX208" s="2" t="s">
        <v>218</v>
      </c>
      <c r="BY208" s="2" t="s">
        <v>218</v>
      </c>
      <c r="BZ208" s="2" t="s">
        <v>218</v>
      </c>
      <c r="CA208" s="2" t="s">
        <v>218</v>
      </c>
      <c r="CB208" s="2" t="s">
        <v>218</v>
      </c>
      <c r="CC208" s="2" t="s">
        <v>218</v>
      </c>
      <c r="CD208" s="2" t="s">
        <v>218</v>
      </c>
      <c r="CE208" s="2" t="s">
        <v>218</v>
      </c>
      <c r="CF208" s="2" t="s">
        <v>218</v>
      </c>
      <c r="CG208" s="2" t="s">
        <v>218</v>
      </c>
      <c r="CH208" s="2" t="s">
        <v>218</v>
      </c>
      <c r="CI208" s="2" t="s">
        <v>218</v>
      </c>
      <c r="CJ208" s="2" t="s">
        <v>218</v>
      </c>
      <c r="CK208" s="2" t="s">
        <v>218</v>
      </c>
      <c r="CL208" s="2" t="s">
        <v>218</v>
      </c>
      <c r="CM208" s="2" t="s">
        <v>218</v>
      </c>
      <c r="CN208" s="2" t="s">
        <v>218</v>
      </c>
      <c r="CO208" s="2" t="s">
        <v>218</v>
      </c>
      <c r="CP208" s="2" t="s">
        <v>218</v>
      </c>
      <c r="CQ208" s="2" t="s">
        <v>218</v>
      </c>
      <c r="CR208" s="2" t="s">
        <v>218</v>
      </c>
      <c r="CS208" s="2" t="s">
        <v>218</v>
      </c>
      <c r="CT208" s="2" t="s">
        <v>218</v>
      </c>
      <c r="CU208" s="2" t="s">
        <v>218</v>
      </c>
      <c r="CV208" s="2" t="s">
        <v>218</v>
      </c>
      <c r="CW208" s="2" t="s">
        <v>218</v>
      </c>
      <c r="CX208" s="2" t="s">
        <v>218</v>
      </c>
      <c r="CY208" s="2" t="s">
        <v>218</v>
      </c>
      <c r="CZ208" s="2" t="s">
        <v>218</v>
      </c>
      <c r="DA208" s="2" t="s">
        <v>218</v>
      </c>
      <c r="DB208" s="2" t="s">
        <v>218</v>
      </c>
      <c r="DC208" s="2" t="s">
        <v>218</v>
      </c>
      <c r="DD208" s="2" t="s">
        <v>218</v>
      </c>
      <c r="DE208" s="2" t="s">
        <v>218</v>
      </c>
      <c r="DF208" s="2" t="s">
        <v>218</v>
      </c>
      <c r="DG208" s="2" t="s">
        <v>218</v>
      </c>
      <c r="DH208" s="2" t="s">
        <v>218</v>
      </c>
      <c r="DI208" s="2" t="s">
        <v>228</v>
      </c>
      <c r="DJ208" s="2" t="s">
        <v>218</v>
      </c>
      <c r="DK208" s="2" t="s">
        <v>218</v>
      </c>
    </row>
    <row r="209" spans="1:115" ht="43.2" x14ac:dyDescent="0.3">
      <c r="A209" s="1">
        <v>46156.567997685182</v>
      </c>
      <c r="B209" s="1">
        <v>46156.570127314815</v>
      </c>
      <c r="C209">
        <v>0</v>
      </c>
      <c r="D209" s="2" t="s">
        <v>1058</v>
      </c>
      <c r="E209">
        <v>20</v>
      </c>
      <c r="F209">
        <v>183</v>
      </c>
      <c r="G209">
        <v>0</v>
      </c>
      <c r="H209" s="1">
        <v>46163.570202997682</v>
      </c>
      <c r="I209" s="2" t="s">
        <v>1059</v>
      </c>
      <c r="J209" s="2" t="s">
        <v>218</v>
      </c>
      <c r="K209" s="2" t="s">
        <v>218</v>
      </c>
      <c r="L209" s="2" t="s">
        <v>218</v>
      </c>
      <c r="M209" s="2" t="s">
        <v>218</v>
      </c>
      <c r="N209">
        <v>33.783499999999997</v>
      </c>
      <c r="O209">
        <v>-118.13160000000001</v>
      </c>
      <c r="P209" s="2" t="s">
        <v>224</v>
      </c>
      <c r="Q209" s="2" t="s">
        <v>221</v>
      </c>
      <c r="R209">
        <v>1</v>
      </c>
      <c r="S209" s="2" t="s">
        <v>218</v>
      </c>
      <c r="T209" s="2" t="s">
        <v>1060</v>
      </c>
      <c r="U209" s="2" t="s">
        <v>1061</v>
      </c>
      <c r="V209">
        <v>3</v>
      </c>
      <c r="W209">
        <v>9</v>
      </c>
      <c r="X209" s="2" t="s">
        <v>286</v>
      </c>
      <c r="Y209">
        <v>5</v>
      </c>
      <c r="Z209">
        <v>4</v>
      </c>
      <c r="AA209">
        <v>3</v>
      </c>
      <c r="AB209">
        <v>3</v>
      </c>
      <c r="AC209">
        <v>3</v>
      </c>
      <c r="AD209">
        <v>2</v>
      </c>
      <c r="AE209">
        <v>4</v>
      </c>
      <c r="AF209">
        <v>4</v>
      </c>
      <c r="AG209">
        <v>5</v>
      </c>
      <c r="AH209">
        <v>3</v>
      </c>
      <c r="AI209">
        <v>4</v>
      </c>
      <c r="AJ209">
        <v>5</v>
      </c>
      <c r="AK209">
        <v>4</v>
      </c>
      <c r="AL209">
        <v>5</v>
      </c>
      <c r="AM209">
        <v>5</v>
      </c>
      <c r="AN209">
        <v>5</v>
      </c>
      <c r="AO209">
        <v>2</v>
      </c>
      <c r="AP209">
        <v>5</v>
      </c>
      <c r="AQ209">
        <v>5</v>
      </c>
      <c r="AR209">
        <v>5</v>
      </c>
      <c r="AS209">
        <v>3</v>
      </c>
      <c r="AT209">
        <v>3</v>
      </c>
      <c r="AU209">
        <v>5</v>
      </c>
      <c r="AV209">
        <v>4</v>
      </c>
      <c r="AW209">
        <v>2</v>
      </c>
      <c r="AX209">
        <v>3</v>
      </c>
      <c r="AY209">
        <v>3</v>
      </c>
      <c r="AZ209">
        <v>2</v>
      </c>
      <c r="BA209">
        <v>3</v>
      </c>
      <c r="BB209">
        <v>5</v>
      </c>
      <c r="BC209" s="2" t="s">
        <v>218</v>
      </c>
      <c r="BD209" s="2" t="s">
        <v>218</v>
      </c>
      <c r="BE209" s="2" t="s">
        <v>218</v>
      </c>
      <c r="BF209" s="2" t="s">
        <v>218</v>
      </c>
      <c r="BG209" s="2" t="s">
        <v>218</v>
      </c>
      <c r="BH209" s="2" t="s">
        <v>218</v>
      </c>
      <c r="BI209" s="2" t="s">
        <v>218</v>
      </c>
      <c r="BJ209" s="2" t="s">
        <v>218</v>
      </c>
      <c r="BK209" s="2" t="s">
        <v>218</v>
      </c>
      <c r="BL209" s="2" t="s">
        <v>218</v>
      </c>
      <c r="BM209" s="2" t="s">
        <v>218</v>
      </c>
      <c r="BN209" s="2" t="s">
        <v>218</v>
      </c>
      <c r="BO209" s="2" t="s">
        <v>218</v>
      </c>
      <c r="BP209" s="2" t="s">
        <v>218</v>
      </c>
      <c r="BQ209" s="2" t="s">
        <v>218</v>
      </c>
      <c r="BR209" s="2" t="s">
        <v>218</v>
      </c>
      <c r="BS209" s="2" t="s">
        <v>218</v>
      </c>
      <c r="BT209" s="2" t="s">
        <v>218</v>
      </c>
      <c r="BU209" s="2" t="s">
        <v>218</v>
      </c>
      <c r="BV209" s="2" t="s">
        <v>218</v>
      </c>
      <c r="BW209" s="2" t="s">
        <v>218</v>
      </c>
      <c r="BX209" s="2" t="s">
        <v>218</v>
      </c>
      <c r="BY209" s="2" t="s">
        <v>218</v>
      </c>
      <c r="BZ209" s="2" t="s">
        <v>218</v>
      </c>
      <c r="CA209" s="2" t="s">
        <v>218</v>
      </c>
      <c r="CB209" s="2" t="s">
        <v>218</v>
      </c>
      <c r="CC209" s="2" t="s">
        <v>218</v>
      </c>
      <c r="CD209" s="2" t="s">
        <v>218</v>
      </c>
      <c r="CE209" s="2" t="s">
        <v>218</v>
      </c>
      <c r="CF209" s="2" t="s">
        <v>218</v>
      </c>
      <c r="CG209" s="2" t="s">
        <v>218</v>
      </c>
      <c r="CH209" s="2" t="s">
        <v>218</v>
      </c>
      <c r="CI209" s="2" t="s">
        <v>218</v>
      </c>
      <c r="CJ209" s="2" t="s">
        <v>218</v>
      </c>
      <c r="CK209" s="2" t="s">
        <v>218</v>
      </c>
      <c r="CL209" s="2" t="s">
        <v>218</v>
      </c>
      <c r="CM209" s="2" t="s">
        <v>218</v>
      </c>
      <c r="CN209" s="2" t="s">
        <v>218</v>
      </c>
      <c r="CO209" s="2" t="s">
        <v>218</v>
      </c>
      <c r="CP209" s="2" t="s">
        <v>218</v>
      </c>
      <c r="CQ209" s="2" t="s">
        <v>218</v>
      </c>
      <c r="CR209" s="2" t="s">
        <v>218</v>
      </c>
      <c r="CS209" s="2" t="s">
        <v>218</v>
      </c>
      <c r="CT209" s="2" t="s">
        <v>218</v>
      </c>
      <c r="CU209" s="2" t="s">
        <v>218</v>
      </c>
      <c r="CV209" s="2" t="s">
        <v>218</v>
      </c>
      <c r="CW209" s="2" t="s">
        <v>218</v>
      </c>
      <c r="CX209" s="2" t="s">
        <v>218</v>
      </c>
      <c r="CY209" s="2" t="s">
        <v>218</v>
      </c>
      <c r="CZ209" s="2" t="s">
        <v>218</v>
      </c>
      <c r="DA209" s="2" t="s">
        <v>218</v>
      </c>
      <c r="DB209" s="2" t="s">
        <v>218</v>
      </c>
      <c r="DC209" s="2" t="s">
        <v>218</v>
      </c>
      <c r="DD209" s="2" t="s">
        <v>218</v>
      </c>
      <c r="DE209" s="2" t="s">
        <v>218</v>
      </c>
      <c r="DF209" s="2" t="s">
        <v>218</v>
      </c>
      <c r="DG209" s="2" t="s">
        <v>218</v>
      </c>
      <c r="DH209" s="2" t="s">
        <v>218</v>
      </c>
      <c r="DI209" s="2" t="s">
        <v>228</v>
      </c>
      <c r="DJ209" s="2" t="s">
        <v>218</v>
      </c>
      <c r="DK209" s="2" t="s">
        <v>218</v>
      </c>
    </row>
    <row r="210" spans="1:115" ht="43.2" x14ac:dyDescent="0.3">
      <c r="A210" s="1">
        <v>46157.05878472222</v>
      </c>
      <c r="B210" s="1">
        <v>46157.066504629627</v>
      </c>
      <c r="C210">
        <v>0</v>
      </c>
      <c r="D210" s="2" t="s">
        <v>392</v>
      </c>
      <c r="E210">
        <v>80</v>
      </c>
      <c r="F210">
        <v>666</v>
      </c>
      <c r="G210">
        <v>0</v>
      </c>
      <c r="H210" s="1">
        <v>46164.06652670139</v>
      </c>
      <c r="I210" s="2" t="s">
        <v>1062</v>
      </c>
      <c r="J210" s="2" t="s">
        <v>218</v>
      </c>
      <c r="K210" s="2" t="s">
        <v>218</v>
      </c>
      <c r="L210" s="2" t="s">
        <v>218</v>
      </c>
      <c r="M210" s="2" t="s">
        <v>218</v>
      </c>
      <c r="N210">
        <v>32.761299999999999</v>
      </c>
      <c r="O210">
        <v>-117.2038</v>
      </c>
      <c r="P210" s="2" t="s">
        <v>224</v>
      </c>
      <c r="Q210" s="2" t="s">
        <v>221</v>
      </c>
      <c r="R210">
        <v>1</v>
      </c>
      <c r="S210" s="2" t="s">
        <v>410</v>
      </c>
      <c r="T210" s="2" t="s">
        <v>1063</v>
      </c>
      <c r="U210" s="2" t="s">
        <v>600</v>
      </c>
      <c r="V210">
        <v>3</v>
      </c>
      <c r="W210">
        <v>10</v>
      </c>
      <c r="X210" s="2" t="s">
        <v>286</v>
      </c>
      <c r="Y210">
        <v>3</v>
      </c>
      <c r="Z210">
        <v>5</v>
      </c>
      <c r="AA210">
        <v>4</v>
      </c>
      <c r="AB210">
        <v>1</v>
      </c>
      <c r="AC210">
        <v>3</v>
      </c>
      <c r="AD210">
        <v>1</v>
      </c>
      <c r="AE210">
        <v>1</v>
      </c>
      <c r="AF210">
        <v>4</v>
      </c>
      <c r="AG210">
        <v>4</v>
      </c>
      <c r="AH210">
        <v>4</v>
      </c>
      <c r="AI210">
        <v>4</v>
      </c>
      <c r="AJ210">
        <v>4</v>
      </c>
      <c r="AK210">
        <v>4</v>
      </c>
      <c r="AL210">
        <v>4</v>
      </c>
      <c r="AM210">
        <v>4</v>
      </c>
      <c r="AN210">
        <v>4</v>
      </c>
      <c r="AO210">
        <v>4</v>
      </c>
      <c r="AP210">
        <v>3</v>
      </c>
      <c r="AQ210">
        <v>3</v>
      </c>
      <c r="AR210">
        <v>1</v>
      </c>
      <c r="AS210">
        <v>4</v>
      </c>
      <c r="AT210">
        <v>3</v>
      </c>
      <c r="AU210">
        <v>3</v>
      </c>
      <c r="AV210">
        <v>3</v>
      </c>
      <c r="AW210">
        <v>3</v>
      </c>
      <c r="AX210">
        <v>3</v>
      </c>
      <c r="AY210">
        <v>3</v>
      </c>
      <c r="AZ210">
        <v>3</v>
      </c>
      <c r="BA210">
        <v>3</v>
      </c>
      <c r="BB210">
        <v>3</v>
      </c>
      <c r="BC210">
        <v>5</v>
      </c>
      <c r="BD210">
        <v>4</v>
      </c>
      <c r="BE210">
        <v>4</v>
      </c>
      <c r="BF210">
        <v>1</v>
      </c>
      <c r="BG210">
        <v>5</v>
      </c>
      <c r="BH210">
        <v>5</v>
      </c>
      <c r="BI210">
        <v>1</v>
      </c>
      <c r="BJ210">
        <v>1</v>
      </c>
      <c r="BK210">
        <v>1</v>
      </c>
      <c r="BL210">
        <v>1</v>
      </c>
      <c r="BM210">
        <v>1</v>
      </c>
      <c r="BN210">
        <v>1</v>
      </c>
      <c r="BO210">
        <v>1</v>
      </c>
      <c r="BP210">
        <v>1</v>
      </c>
      <c r="BQ210">
        <v>1</v>
      </c>
      <c r="BR210">
        <v>1</v>
      </c>
      <c r="BS210">
        <v>1</v>
      </c>
      <c r="BT210">
        <v>1</v>
      </c>
      <c r="BU210">
        <v>5</v>
      </c>
      <c r="BV210">
        <v>1</v>
      </c>
      <c r="BW210">
        <v>1</v>
      </c>
      <c r="BX210">
        <v>1</v>
      </c>
      <c r="BY210">
        <v>1</v>
      </c>
      <c r="BZ210">
        <v>1</v>
      </c>
      <c r="CA210">
        <v>1</v>
      </c>
      <c r="CB210" s="2" t="s">
        <v>218</v>
      </c>
      <c r="CC210">
        <v>5</v>
      </c>
      <c r="CD210">
        <v>5</v>
      </c>
      <c r="CE210">
        <v>1</v>
      </c>
      <c r="CF210">
        <v>1</v>
      </c>
      <c r="CG210">
        <v>1</v>
      </c>
      <c r="CH210">
        <v>1</v>
      </c>
      <c r="CI210">
        <v>1</v>
      </c>
      <c r="CJ210">
        <v>1</v>
      </c>
      <c r="CK210">
        <v>1</v>
      </c>
      <c r="CL210">
        <v>1</v>
      </c>
      <c r="CM210">
        <v>1</v>
      </c>
      <c r="CN210">
        <v>5</v>
      </c>
      <c r="CO210">
        <v>1</v>
      </c>
      <c r="CP210">
        <v>1</v>
      </c>
      <c r="CQ210">
        <v>1</v>
      </c>
      <c r="CR210">
        <v>1</v>
      </c>
      <c r="CS210">
        <v>1</v>
      </c>
      <c r="CT210">
        <v>1</v>
      </c>
      <c r="CU210">
        <v>1</v>
      </c>
      <c r="CV210">
        <v>1</v>
      </c>
      <c r="CW210">
        <v>1</v>
      </c>
      <c r="CX210">
        <v>1</v>
      </c>
      <c r="CY210">
        <v>2</v>
      </c>
      <c r="CZ210">
        <v>5</v>
      </c>
      <c r="DA210" s="2" t="s">
        <v>218</v>
      </c>
      <c r="DB210" s="2" t="s">
        <v>218</v>
      </c>
      <c r="DC210" s="2" t="s">
        <v>218</v>
      </c>
      <c r="DD210" s="2" t="s">
        <v>218</v>
      </c>
      <c r="DE210" s="2" t="s">
        <v>218</v>
      </c>
      <c r="DF210" s="2" t="s">
        <v>218</v>
      </c>
      <c r="DG210" s="2" t="s">
        <v>218</v>
      </c>
      <c r="DH210" s="2" t="s">
        <v>218</v>
      </c>
      <c r="DI210" s="2" t="s">
        <v>228</v>
      </c>
      <c r="DJ210" s="2" t="s">
        <v>218</v>
      </c>
      <c r="DK210" s="2" t="s">
        <v>218</v>
      </c>
    </row>
    <row r="211" spans="1:115" ht="43.2" x14ac:dyDescent="0.3">
      <c r="A211" s="1">
        <v>46164.392534722225</v>
      </c>
      <c r="B211" s="1">
        <v>46164.399814814817</v>
      </c>
      <c r="C211">
        <v>0</v>
      </c>
      <c r="D211" s="2" t="s">
        <v>1064</v>
      </c>
      <c r="E211">
        <v>100</v>
      </c>
      <c r="F211">
        <v>629</v>
      </c>
      <c r="G211">
        <v>1</v>
      </c>
      <c r="H211" s="1">
        <v>46164.399830775466</v>
      </c>
      <c r="I211" s="2" t="s">
        <v>1065</v>
      </c>
      <c r="J211" s="2" t="s">
        <v>218</v>
      </c>
      <c r="K211" s="2" t="s">
        <v>218</v>
      </c>
      <c r="L211" s="2" t="s">
        <v>218</v>
      </c>
      <c r="M211" s="2" t="s">
        <v>218</v>
      </c>
      <c r="N211">
        <v>32.739800000000002</v>
      </c>
      <c r="O211">
        <v>-117.027</v>
      </c>
      <c r="P211" s="2" t="s">
        <v>224</v>
      </c>
      <c r="Q211" s="2" t="s">
        <v>221</v>
      </c>
      <c r="R211">
        <v>1</v>
      </c>
      <c r="S211" s="2" t="s">
        <v>218</v>
      </c>
      <c r="T211" s="2" t="s">
        <v>1066</v>
      </c>
      <c r="U211" s="2" t="s">
        <v>218</v>
      </c>
      <c r="V211">
        <v>2</v>
      </c>
      <c r="W211">
        <v>7</v>
      </c>
      <c r="X211" s="2" t="s">
        <v>267</v>
      </c>
      <c r="Y211">
        <v>4</v>
      </c>
      <c r="Z211">
        <v>3</v>
      </c>
      <c r="AA211">
        <v>4</v>
      </c>
      <c r="AB211">
        <v>4</v>
      </c>
      <c r="AC211">
        <v>3</v>
      </c>
      <c r="AD211">
        <v>1</v>
      </c>
      <c r="AE211">
        <v>1</v>
      </c>
      <c r="AF211">
        <v>4</v>
      </c>
      <c r="AG211">
        <v>3</v>
      </c>
      <c r="AH211">
        <v>4</v>
      </c>
      <c r="AI211">
        <v>3</v>
      </c>
      <c r="AJ211">
        <v>5</v>
      </c>
      <c r="AK211">
        <v>3</v>
      </c>
      <c r="AL211">
        <v>3</v>
      </c>
      <c r="AM211">
        <v>4</v>
      </c>
      <c r="AN211">
        <v>3</v>
      </c>
      <c r="AO211">
        <v>4</v>
      </c>
      <c r="AP211">
        <v>2</v>
      </c>
      <c r="AQ211">
        <v>2</v>
      </c>
      <c r="AR211">
        <v>1</v>
      </c>
      <c r="AS211">
        <v>3</v>
      </c>
      <c r="AT211">
        <v>1</v>
      </c>
      <c r="AU211">
        <v>4</v>
      </c>
      <c r="AV211">
        <v>3</v>
      </c>
      <c r="AW211">
        <v>4</v>
      </c>
      <c r="AX211">
        <v>1</v>
      </c>
      <c r="AY211">
        <v>4</v>
      </c>
      <c r="AZ211">
        <v>1</v>
      </c>
      <c r="BA211">
        <v>2</v>
      </c>
      <c r="BB211">
        <v>3</v>
      </c>
      <c r="BC211">
        <v>4</v>
      </c>
      <c r="BD211">
        <v>2</v>
      </c>
      <c r="BE211">
        <v>2</v>
      </c>
      <c r="BF211">
        <v>1</v>
      </c>
      <c r="BG211">
        <v>2</v>
      </c>
      <c r="BH211">
        <v>1</v>
      </c>
      <c r="BI211">
        <v>1</v>
      </c>
      <c r="BJ211">
        <v>1</v>
      </c>
      <c r="BK211">
        <v>1</v>
      </c>
      <c r="BL211">
        <v>1</v>
      </c>
      <c r="BM211">
        <v>1</v>
      </c>
      <c r="BN211">
        <v>1</v>
      </c>
      <c r="BO211">
        <v>1</v>
      </c>
      <c r="BP211">
        <v>1</v>
      </c>
      <c r="BQ211">
        <v>1</v>
      </c>
      <c r="BR211">
        <v>1</v>
      </c>
      <c r="BS211">
        <v>1</v>
      </c>
      <c r="BT211">
        <v>1</v>
      </c>
      <c r="BU211">
        <v>1</v>
      </c>
      <c r="BV211">
        <v>1</v>
      </c>
      <c r="BW211">
        <v>1</v>
      </c>
      <c r="BX211">
        <v>1</v>
      </c>
      <c r="BY211">
        <v>1</v>
      </c>
      <c r="BZ211">
        <v>1</v>
      </c>
      <c r="CA211">
        <v>1</v>
      </c>
      <c r="CB211" s="2" t="s">
        <v>218</v>
      </c>
      <c r="CC211">
        <v>4</v>
      </c>
      <c r="CD211">
        <v>4</v>
      </c>
      <c r="CE211">
        <v>1</v>
      </c>
      <c r="CF211">
        <v>2</v>
      </c>
      <c r="CG211">
        <v>5</v>
      </c>
      <c r="CH211">
        <v>4</v>
      </c>
      <c r="CI211">
        <v>5</v>
      </c>
      <c r="CJ211">
        <v>5</v>
      </c>
      <c r="CK211">
        <v>2</v>
      </c>
      <c r="CL211">
        <v>3</v>
      </c>
      <c r="CM211">
        <v>1</v>
      </c>
      <c r="CN211">
        <v>3</v>
      </c>
      <c r="CO211">
        <v>5</v>
      </c>
      <c r="CP211">
        <v>5</v>
      </c>
      <c r="CQ211">
        <v>5</v>
      </c>
      <c r="CR211">
        <v>4</v>
      </c>
      <c r="CS211">
        <v>5</v>
      </c>
      <c r="CT211">
        <v>5</v>
      </c>
      <c r="CU211">
        <v>5</v>
      </c>
      <c r="CV211">
        <v>2</v>
      </c>
      <c r="CW211">
        <v>4</v>
      </c>
      <c r="CX211">
        <v>1</v>
      </c>
      <c r="CY211">
        <v>16</v>
      </c>
      <c r="CZ211">
        <v>1</v>
      </c>
      <c r="DA211">
        <v>4</v>
      </c>
      <c r="DB211">
        <v>2</v>
      </c>
      <c r="DC211" s="2" t="s">
        <v>218</v>
      </c>
      <c r="DD211">
        <v>8</v>
      </c>
      <c r="DE211">
        <v>6</v>
      </c>
      <c r="DF211">
        <v>2</v>
      </c>
      <c r="DG211">
        <v>9</v>
      </c>
      <c r="DH211" s="2" t="s">
        <v>1067</v>
      </c>
      <c r="DI211" s="2" t="s">
        <v>228</v>
      </c>
      <c r="DJ211" s="2" t="s">
        <v>218</v>
      </c>
      <c r="DK211" s="2" t="s">
        <v>218</v>
      </c>
    </row>
    <row r="212" spans="1:115" ht="43.2" x14ac:dyDescent="0.3">
      <c r="A212" s="1">
        <v>46164.667245370372</v>
      </c>
      <c r="B212" s="1">
        <v>46164.679965277777</v>
      </c>
      <c r="C212">
        <v>0</v>
      </c>
      <c r="D212" s="2" t="s">
        <v>1068</v>
      </c>
      <c r="E212">
        <v>100</v>
      </c>
      <c r="F212">
        <v>1099</v>
      </c>
      <c r="G212">
        <v>1</v>
      </c>
      <c r="H212" s="1">
        <v>46164.679979305554</v>
      </c>
      <c r="I212" s="2" t="s">
        <v>1069</v>
      </c>
      <c r="J212" s="2" t="s">
        <v>218</v>
      </c>
      <c r="K212" s="2" t="s">
        <v>218</v>
      </c>
      <c r="L212" s="2" t="s">
        <v>218</v>
      </c>
      <c r="M212" s="2" t="s">
        <v>218</v>
      </c>
      <c r="N212">
        <v>33.937600000000003</v>
      </c>
      <c r="O212">
        <v>-118.3582</v>
      </c>
      <c r="P212" s="2" t="s">
        <v>224</v>
      </c>
      <c r="Q212" s="2" t="s">
        <v>221</v>
      </c>
      <c r="R212">
        <v>1</v>
      </c>
      <c r="S212" s="2" t="s">
        <v>410</v>
      </c>
      <c r="T212" s="2" t="s">
        <v>1070</v>
      </c>
      <c r="U212" s="2" t="s">
        <v>1071</v>
      </c>
      <c r="V212">
        <v>2</v>
      </c>
      <c r="W212">
        <v>8</v>
      </c>
      <c r="X212" s="2" t="s">
        <v>243</v>
      </c>
      <c r="Y212">
        <v>5</v>
      </c>
      <c r="Z212">
        <v>4</v>
      </c>
      <c r="AA212">
        <v>4</v>
      </c>
      <c r="AB212">
        <v>5</v>
      </c>
      <c r="AC212">
        <v>5</v>
      </c>
      <c r="AD212">
        <v>5</v>
      </c>
      <c r="AE212">
        <v>5</v>
      </c>
      <c r="AF212">
        <v>5</v>
      </c>
      <c r="AG212">
        <v>4</v>
      </c>
      <c r="AH212">
        <v>4</v>
      </c>
      <c r="AI212">
        <v>4</v>
      </c>
      <c r="AJ212">
        <v>5</v>
      </c>
      <c r="AK212">
        <v>5</v>
      </c>
      <c r="AL212">
        <v>4</v>
      </c>
      <c r="AM212">
        <v>5</v>
      </c>
      <c r="AN212">
        <v>5</v>
      </c>
      <c r="AO212">
        <v>5</v>
      </c>
      <c r="AP212">
        <v>4</v>
      </c>
      <c r="AQ212">
        <v>5</v>
      </c>
      <c r="AR212">
        <v>5</v>
      </c>
      <c r="AS212">
        <v>1</v>
      </c>
      <c r="AT212">
        <v>4</v>
      </c>
      <c r="AU212">
        <v>4</v>
      </c>
      <c r="AV212">
        <v>5</v>
      </c>
      <c r="AW212">
        <v>4</v>
      </c>
      <c r="AX212">
        <v>5</v>
      </c>
      <c r="AY212">
        <v>5</v>
      </c>
      <c r="AZ212">
        <v>5</v>
      </c>
      <c r="BA212">
        <v>4</v>
      </c>
      <c r="BB212">
        <v>5</v>
      </c>
      <c r="BC212">
        <v>2</v>
      </c>
      <c r="BD212">
        <v>1</v>
      </c>
      <c r="BE212">
        <v>4</v>
      </c>
      <c r="BF212">
        <v>1</v>
      </c>
      <c r="BG212">
        <v>1</v>
      </c>
      <c r="BH212">
        <v>1</v>
      </c>
      <c r="BI212">
        <v>1</v>
      </c>
      <c r="BJ212">
        <v>1</v>
      </c>
      <c r="BK212">
        <v>1</v>
      </c>
      <c r="BL212">
        <v>1</v>
      </c>
      <c r="BM212">
        <v>1</v>
      </c>
      <c r="BN212">
        <v>1</v>
      </c>
      <c r="BO212">
        <v>1</v>
      </c>
      <c r="BP212">
        <v>1</v>
      </c>
      <c r="BQ212">
        <v>1</v>
      </c>
      <c r="BR212">
        <v>1</v>
      </c>
      <c r="BS212">
        <v>1</v>
      </c>
      <c r="BT212">
        <v>1</v>
      </c>
      <c r="BU212">
        <v>3</v>
      </c>
      <c r="BV212">
        <v>1</v>
      </c>
      <c r="BW212">
        <v>1</v>
      </c>
      <c r="BX212">
        <v>1</v>
      </c>
      <c r="BY212">
        <v>1</v>
      </c>
      <c r="BZ212">
        <v>1</v>
      </c>
      <c r="CA212" s="2" t="s">
        <v>218</v>
      </c>
      <c r="CB212" s="2" t="s">
        <v>218</v>
      </c>
      <c r="CC212">
        <v>4</v>
      </c>
      <c r="CD212">
        <v>3</v>
      </c>
      <c r="CE212">
        <v>2</v>
      </c>
      <c r="CF212">
        <v>3</v>
      </c>
      <c r="CG212">
        <v>4</v>
      </c>
      <c r="CH212">
        <v>5</v>
      </c>
      <c r="CI212">
        <v>4</v>
      </c>
      <c r="CJ212">
        <v>4</v>
      </c>
      <c r="CK212">
        <v>4</v>
      </c>
      <c r="CL212">
        <v>3</v>
      </c>
      <c r="CM212">
        <v>1</v>
      </c>
      <c r="CN212">
        <v>6</v>
      </c>
      <c r="CO212">
        <v>4</v>
      </c>
      <c r="CP212">
        <v>4</v>
      </c>
      <c r="CQ212">
        <v>4</v>
      </c>
      <c r="CR212">
        <v>4</v>
      </c>
      <c r="CS212">
        <v>4</v>
      </c>
      <c r="CT212">
        <v>4</v>
      </c>
      <c r="CU212">
        <v>4</v>
      </c>
      <c r="CV212">
        <v>4</v>
      </c>
      <c r="CW212">
        <v>5</v>
      </c>
      <c r="CX212">
        <v>4</v>
      </c>
      <c r="CY212">
        <v>15</v>
      </c>
      <c r="CZ212">
        <v>1</v>
      </c>
      <c r="DA212">
        <v>1</v>
      </c>
      <c r="DB212">
        <v>12</v>
      </c>
      <c r="DC212" s="2" t="s">
        <v>634</v>
      </c>
      <c r="DD212">
        <v>8</v>
      </c>
      <c r="DE212">
        <v>2</v>
      </c>
      <c r="DF212">
        <v>2</v>
      </c>
      <c r="DG212">
        <v>9</v>
      </c>
      <c r="DH212" s="2" t="s">
        <v>1072</v>
      </c>
      <c r="DI212" s="2" t="s">
        <v>228</v>
      </c>
      <c r="DJ212" s="2" t="s">
        <v>218</v>
      </c>
      <c r="DK212" s="2" t="s">
        <v>218</v>
      </c>
    </row>
    <row r="213" spans="1:115" ht="43.2" x14ac:dyDescent="0.3">
      <c r="A213" s="1">
        <v>46164.680104166669</v>
      </c>
      <c r="B213" s="1">
        <v>46164.696782407409</v>
      </c>
      <c r="C213">
        <v>0</v>
      </c>
      <c r="D213" s="2" t="s">
        <v>1068</v>
      </c>
      <c r="E213">
        <v>100</v>
      </c>
      <c r="F213">
        <v>1440</v>
      </c>
      <c r="G213">
        <v>1</v>
      </c>
      <c r="H213" s="1">
        <v>46164.696789664355</v>
      </c>
      <c r="I213" s="2" t="s">
        <v>1073</v>
      </c>
      <c r="J213" s="2" t="s">
        <v>218</v>
      </c>
      <c r="K213" s="2" t="s">
        <v>218</v>
      </c>
      <c r="L213" s="2" t="s">
        <v>218</v>
      </c>
      <c r="M213" s="2" t="s">
        <v>218</v>
      </c>
      <c r="N213">
        <v>33.937600000000003</v>
      </c>
      <c r="O213">
        <v>-118.3582</v>
      </c>
      <c r="P213" s="2" t="s">
        <v>224</v>
      </c>
      <c r="Q213" s="2" t="s">
        <v>221</v>
      </c>
      <c r="R213">
        <v>1</v>
      </c>
      <c r="S213" s="2" t="s">
        <v>410</v>
      </c>
      <c r="T213" s="2" t="s">
        <v>1074</v>
      </c>
      <c r="U213" s="2" t="s">
        <v>1071</v>
      </c>
      <c r="V213">
        <v>2</v>
      </c>
      <c r="W213">
        <v>8</v>
      </c>
      <c r="X213" s="2" t="s">
        <v>243</v>
      </c>
      <c r="Y213">
        <v>5</v>
      </c>
      <c r="Z213">
        <v>5</v>
      </c>
      <c r="AA213">
        <v>4</v>
      </c>
      <c r="AB213">
        <v>5</v>
      </c>
      <c r="AC213">
        <v>5</v>
      </c>
      <c r="AD213">
        <v>5</v>
      </c>
      <c r="AE213">
        <v>4</v>
      </c>
      <c r="AF213">
        <v>5</v>
      </c>
      <c r="AG213">
        <v>5</v>
      </c>
      <c r="AH213">
        <v>4</v>
      </c>
      <c r="AI213">
        <v>5</v>
      </c>
      <c r="AJ213">
        <v>5</v>
      </c>
      <c r="AK213">
        <v>5</v>
      </c>
      <c r="AL213">
        <v>5</v>
      </c>
      <c r="AM213">
        <v>4</v>
      </c>
      <c r="AN213">
        <v>5</v>
      </c>
      <c r="AO213">
        <v>5</v>
      </c>
      <c r="AP213">
        <v>4</v>
      </c>
      <c r="AQ213">
        <v>5</v>
      </c>
      <c r="AR213">
        <v>5</v>
      </c>
      <c r="AS213">
        <v>1</v>
      </c>
      <c r="AT213">
        <v>5</v>
      </c>
      <c r="AU213">
        <v>4</v>
      </c>
      <c r="AV213">
        <v>5</v>
      </c>
      <c r="AW213">
        <v>5</v>
      </c>
      <c r="AX213">
        <v>5</v>
      </c>
      <c r="AY213">
        <v>5</v>
      </c>
      <c r="AZ213">
        <v>4</v>
      </c>
      <c r="BA213">
        <v>5</v>
      </c>
      <c r="BB213">
        <v>5</v>
      </c>
      <c r="BC213">
        <v>2</v>
      </c>
      <c r="BD213">
        <v>1</v>
      </c>
      <c r="BE213">
        <v>4</v>
      </c>
      <c r="BF213">
        <v>1</v>
      </c>
      <c r="BG213">
        <v>1</v>
      </c>
      <c r="BH213">
        <v>1</v>
      </c>
      <c r="BI213">
        <v>1</v>
      </c>
      <c r="BJ213">
        <v>1</v>
      </c>
      <c r="BK213">
        <v>1</v>
      </c>
      <c r="BL213">
        <v>1</v>
      </c>
      <c r="BM213">
        <v>1</v>
      </c>
      <c r="BN213">
        <v>1</v>
      </c>
      <c r="BO213">
        <v>1</v>
      </c>
      <c r="BP213">
        <v>1</v>
      </c>
      <c r="BQ213">
        <v>1</v>
      </c>
      <c r="BR213">
        <v>1</v>
      </c>
      <c r="BS213">
        <v>1</v>
      </c>
      <c r="BT213">
        <v>1</v>
      </c>
      <c r="BU213">
        <v>4</v>
      </c>
      <c r="BV213">
        <v>1</v>
      </c>
      <c r="BW213">
        <v>1</v>
      </c>
      <c r="BX213">
        <v>1</v>
      </c>
      <c r="BY213">
        <v>1</v>
      </c>
      <c r="BZ213">
        <v>1</v>
      </c>
      <c r="CA213" s="2" t="s">
        <v>218</v>
      </c>
      <c r="CB213" s="2" t="s">
        <v>218</v>
      </c>
      <c r="CC213">
        <v>5</v>
      </c>
      <c r="CD213">
        <v>3</v>
      </c>
      <c r="CE213">
        <v>2</v>
      </c>
      <c r="CF213">
        <v>3</v>
      </c>
      <c r="CG213">
        <v>5</v>
      </c>
      <c r="CH213">
        <v>5</v>
      </c>
      <c r="CI213">
        <v>5</v>
      </c>
      <c r="CJ213">
        <v>4</v>
      </c>
      <c r="CK213">
        <v>4</v>
      </c>
      <c r="CL213">
        <v>4</v>
      </c>
      <c r="CM213">
        <v>2</v>
      </c>
      <c r="CN213">
        <v>8</v>
      </c>
      <c r="CO213">
        <v>3</v>
      </c>
      <c r="CP213">
        <v>4</v>
      </c>
      <c r="CQ213">
        <v>3</v>
      </c>
      <c r="CR213">
        <v>4</v>
      </c>
      <c r="CS213">
        <v>4</v>
      </c>
      <c r="CT213">
        <v>4</v>
      </c>
      <c r="CU213">
        <v>4</v>
      </c>
      <c r="CV213">
        <v>3</v>
      </c>
      <c r="CW213">
        <v>4</v>
      </c>
      <c r="CX213">
        <v>3</v>
      </c>
      <c r="CY213">
        <v>2</v>
      </c>
      <c r="CZ213">
        <v>1</v>
      </c>
      <c r="DA213">
        <v>1</v>
      </c>
      <c r="DB213">
        <v>12</v>
      </c>
      <c r="DC213" s="2" t="s">
        <v>1075</v>
      </c>
      <c r="DD213">
        <v>7</v>
      </c>
      <c r="DE213">
        <v>3</v>
      </c>
      <c r="DF213">
        <v>2</v>
      </c>
      <c r="DG213">
        <v>2</v>
      </c>
      <c r="DH213" s="2" t="s">
        <v>1076</v>
      </c>
      <c r="DI213" s="2" t="s">
        <v>228</v>
      </c>
      <c r="DJ213" s="2" t="s">
        <v>218</v>
      </c>
      <c r="DK213" s="2" t="s">
        <v>218</v>
      </c>
    </row>
    <row r="214" spans="1:115" ht="43.2" x14ac:dyDescent="0.3">
      <c r="A214" s="1">
        <v>46164.697071759256</v>
      </c>
      <c r="B214" s="1">
        <v>46164.703900462962</v>
      </c>
      <c r="C214">
        <v>0</v>
      </c>
      <c r="D214" s="2" t="s">
        <v>1068</v>
      </c>
      <c r="E214">
        <v>100</v>
      </c>
      <c r="F214">
        <v>589</v>
      </c>
      <c r="G214">
        <v>1</v>
      </c>
      <c r="H214" s="1">
        <v>46164.703919756947</v>
      </c>
      <c r="I214" s="2" t="s">
        <v>1077</v>
      </c>
      <c r="J214" s="2" t="s">
        <v>218</v>
      </c>
      <c r="K214" s="2" t="s">
        <v>218</v>
      </c>
      <c r="L214" s="2" t="s">
        <v>218</v>
      </c>
      <c r="M214" s="2" t="s">
        <v>218</v>
      </c>
      <c r="N214">
        <v>33.937600000000003</v>
      </c>
      <c r="O214">
        <v>-118.3582</v>
      </c>
      <c r="P214" s="2" t="s">
        <v>224</v>
      </c>
      <c r="Q214" s="2" t="s">
        <v>221</v>
      </c>
      <c r="R214">
        <v>1</v>
      </c>
      <c r="S214" s="2" t="s">
        <v>410</v>
      </c>
      <c r="T214" s="2" t="s">
        <v>1078</v>
      </c>
      <c r="U214" s="2" t="s">
        <v>1071</v>
      </c>
      <c r="V214">
        <v>3</v>
      </c>
      <c r="W214">
        <v>9</v>
      </c>
      <c r="X214" s="2" t="s">
        <v>226</v>
      </c>
      <c r="Y214">
        <v>5</v>
      </c>
      <c r="Z214">
        <v>5</v>
      </c>
      <c r="AA214">
        <v>5</v>
      </c>
      <c r="AB214">
        <v>5</v>
      </c>
      <c r="AC214">
        <v>4</v>
      </c>
      <c r="AD214">
        <v>4</v>
      </c>
      <c r="AE214">
        <v>5</v>
      </c>
      <c r="AF214">
        <v>5</v>
      </c>
      <c r="AG214">
        <v>5</v>
      </c>
      <c r="AH214">
        <v>5</v>
      </c>
      <c r="AI214">
        <v>5</v>
      </c>
      <c r="AJ214">
        <v>4</v>
      </c>
      <c r="AK214">
        <v>4</v>
      </c>
      <c r="AL214">
        <v>4</v>
      </c>
      <c r="AM214">
        <v>3</v>
      </c>
      <c r="AN214">
        <v>4</v>
      </c>
      <c r="AO214">
        <v>4</v>
      </c>
      <c r="AP214">
        <v>4</v>
      </c>
      <c r="AQ214">
        <v>3</v>
      </c>
      <c r="AR214">
        <v>5</v>
      </c>
      <c r="AS214">
        <v>4</v>
      </c>
      <c r="AT214">
        <v>5</v>
      </c>
      <c r="AU214">
        <v>4</v>
      </c>
      <c r="AV214">
        <v>4</v>
      </c>
      <c r="AW214">
        <v>4</v>
      </c>
      <c r="AX214">
        <v>4</v>
      </c>
      <c r="AY214">
        <v>5</v>
      </c>
      <c r="AZ214">
        <v>5</v>
      </c>
      <c r="BA214">
        <v>5</v>
      </c>
      <c r="BB214">
        <v>4</v>
      </c>
      <c r="BC214">
        <v>4</v>
      </c>
      <c r="BD214">
        <v>3</v>
      </c>
      <c r="BE214">
        <v>4</v>
      </c>
      <c r="BF214">
        <v>1</v>
      </c>
      <c r="BG214">
        <v>1</v>
      </c>
      <c r="BH214">
        <v>1</v>
      </c>
      <c r="BI214">
        <v>1</v>
      </c>
      <c r="BJ214">
        <v>1</v>
      </c>
      <c r="BK214">
        <v>3</v>
      </c>
      <c r="BL214">
        <v>1</v>
      </c>
      <c r="BM214">
        <v>1</v>
      </c>
      <c r="BN214">
        <v>3</v>
      </c>
      <c r="BO214">
        <v>1</v>
      </c>
      <c r="BP214">
        <v>2</v>
      </c>
      <c r="BQ214">
        <v>2</v>
      </c>
      <c r="BR214">
        <v>3</v>
      </c>
      <c r="BS214">
        <v>1</v>
      </c>
      <c r="BT214">
        <v>1</v>
      </c>
      <c r="BU214">
        <v>4</v>
      </c>
      <c r="BV214">
        <v>1</v>
      </c>
      <c r="BW214">
        <v>1</v>
      </c>
      <c r="BX214">
        <v>1</v>
      </c>
      <c r="BY214">
        <v>1</v>
      </c>
      <c r="BZ214">
        <v>1</v>
      </c>
      <c r="CA214" s="2" t="s">
        <v>218</v>
      </c>
      <c r="CB214" s="2" t="s">
        <v>218</v>
      </c>
      <c r="CC214">
        <v>5</v>
      </c>
      <c r="CD214">
        <v>4</v>
      </c>
      <c r="CE214">
        <v>3</v>
      </c>
      <c r="CF214">
        <v>3</v>
      </c>
      <c r="CG214">
        <v>3</v>
      </c>
      <c r="CH214">
        <v>3</v>
      </c>
      <c r="CI214">
        <v>4</v>
      </c>
      <c r="CJ214">
        <v>3</v>
      </c>
      <c r="CK214">
        <v>4</v>
      </c>
      <c r="CL214">
        <v>3</v>
      </c>
      <c r="CM214">
        <v>3</v>
      </c>
      <c r="CN214">
        <v>9</v>
      </c>
      <c r="CO214">
        <v>3</v>
      </c>
      <c r="CP214">
        <v>3</v>
      </c>
      <c r="CQ214">
        <v>4</v>
      </c>
      <c r="CR214">
        <v>3</v>
      </c>
      <c r="CS214">
        <v>4</v>
      </c>
      <c r="CT214">
        <v>3</v>
      </c>
      <c r="CU214">
        <v>3</v>
      </c>
      <c r="CV214">
        <v>3</v>
      </c>
      <c r="CW214">
        <v>4</v>
      </c>
      <c r="CX214">
        <v>4</v>
      </c>
      <c r="CY214">
        <v>15</v>
      </c>
      <c r="CZ214">
        <v>1</v>
      </c>
      <c r="DA214">
        <v>1</v>
      </c>
      <c r="DB214">
        <v>12</v>
      </c>
      <c r="DC214" s="2" t="s">
        <v>999</v>
      </c>
      <c r="DD214">
        <v>7</v>
      </c>
      <c r="DE214">
        <v>3</v>
      </c>
      <c r="DF214">
        <v>2</v>
      </c>
      <c r="DG214">
        <v>9</v>
      </c>
      <c r="DH214" s="2" t="s">
        <v>1079</v>
      </c>
      <c r="DI214" s="2" t="s">
        <v>228</v>
      </c>
      <c r="DJ214" s="2" t="s">
        <v>218</v>
      </c>
      <c r="DK214" s="2" t="s">
        <v>218</v>
      </c>
    </row>
    <row r="215" spans="1:115" ht="43.2" x14ac:dyDescent="0.3">
      <c r="A215" s="1">
        <v>46164.705694444441</v>
      </c>
      <c r="B215" s="1">
        <v>46164.711157407408</v>
      </c>
      <c r="C215">
        <v>0</v>
      </c>
      <c r="D215" s="2" t="s">
        <v>1068</v>
      </c>
      <c r="E215">
        <v>100</v>
      </c>
      <c r="F215">
        <v>472</v>
      </c>
      <c r="G215">
        <v>1</v>
      </c>
      <c r="H215" s="1">
        <v>46164.711186655091</v>
      </c>
      <c r="I215" s="2" t="s">
        <v>1080</v>
      </c>
      <c r="J215" s="2" t="s">
        <v>218</v>
      </c>
      <c r="K215" s="2" t="s">
        <v>218</v>
      </c>
      <c r="L215" s="2" t="s">
        <v>218</v>
      </c>
      <c r="M215" s="2" t="s">
        <v>218</v>
      </c>
      <c r="N215">
        <v>33.937600000000003</v>
      </c>
      <c r="O215">
        <v>-118.3582</v>
      </c>
      <c r="P215" s="2" t="s">
        <v>224</v>
      </c>
      <c r="Q215" s="2" t="s">
        <v>221</v>
      </c>
      <c r="R215">
        <v>1</v>
      </c>
      <c r="S215" s="2" t="s">
        <v>410</v>
      </c>
      <c r="T215" s="2" t="s">
        <v>1081</v>
      </c>
      <c r="U215" s="2" t="s">
        <v>1071</v>
      </c>
      <c r="V215">
        <v>2</v>
      </c>
      <c r="W215">
        <v>8</v>
      </c>
      <c r="X215" s="2" t="s">
        <v>286</v>
      </c>
      <c r="Y215">
        <v>4</v>
      </c>
      <c r="Z215">
        <v>5</v>
      </c>
      <c r="AA215">
        <v>4</v>
      </c>
      <c r="AB215">
        <v>4</v>
      </c>
      <c r="AC215">
        <v>5</v>
      </c>
      <c r="AD215">
        <v>4</v>
      </c>
      <c r="AE215">
        <v>3</v>
      </c>
      <c r="AF215">
        <v>4</v>
      </c>
      <c r="AG215">
        <v>3</v>
      </c>
      <c r="AH215">
        <v>3</v>
      </c>
      <c r="AI215">
        <v>5</v>
      </c>
      <c r="AJ215">
        <v>4</v>
      </c>
      <c r="AK215">
        <v>4</v>
      </c>
      <c r="AL215">
        <v>5</v>
      </c>
      <c r="AM215">
        <v>4</v>
      </c>
      <c r="AN215">
        <v>5</v>
      </c>
      <c r="AO215">
        <v>4</v>
      </c>
      <c r="AP215">
        <v>4</v>
      </c>
      <c r="AQ215">
        <v>3</v>
      </c>
      <c r="AR215">
        <v>5</v>
      </c>
      <c r="AS215">
        <v>1</v>
      </c>
      <c r="AT215">
        <v>4</v>
      </c>
      <c r="AU215">
        <v>4</v>
      </c>
      <c r="AV215">
        <v>4</v>
      </c>
      <c r="AW215">
        <v>4</v>
      </c>
      <c r="AX215">
        <v>3</v>
      </c>
      <c r="AY215">
        <v>3</v>
      </c>
      <c r="AZ215">
        <v>3</v>
      </c>
      <c r="BA215">
        <v>5</v>
      </c>
      <c r="BB215">
        <v>5</v>
      </c>
      <c r="BC215">
        <v>3</v>
      </c>
      <c r="BD215" s="2" t="s">
        <v>218</v>
      </c>
      <c r="BE215">
        <v>4</v>
      </c>
      <c r="BF215">
        <v>4</v>
      </c>
      <c r="BG215">
        <v>1</v>
      </c>
      <c r="BH215">
        <v>1</v>
      </c>
      <c r="BI215">
        <v>1</v>
      </c>
      <c r="BJ215">
        <v>1</v>
      </c>
      <c r="BK215">
        <v>1</v>
      </c>
      <c r="BL215">
        <v>1</v>
      </c>
      <c r="BM215">
        <v>1</v>
      </c>
      <c r="BN215">
        <v>1</v>
      </c>
      <c r="BO215">
        <v>1</v>
      </c>
      <c r="BP215">
        <v>1</v>
      </c>
      <c r="BQ215">
        <v>1</v>
      </c>
      <c r="BR215">
        <v>1</v>
      </c>
      <c r="BS215">
        <v>1</v>
      </c>
      <c r="BT215">
        <v>1</v>
      </c>
      <c r="BU215">
        <v>4</v>
      </c>
      <c r="BV215">
        <v>1</v>
      </c>
      <c r="BW215">
        <v>1</v>
      </c>
      <c r="BX215">
        <v>1</v>
      </c>
      <c r="BY215">
        <v>1</v>
      </c>
      <c r="BZ215">
        <v>1</v>
      </c>
      <c r="CA215">
        <v>1</v>
      </c>
      <c r="CB215" s="2" t="s">
        <v>218</v>
      </c>
      <c r="CC215">
        <v>4</v>
      </c>
      <c r="CD215">
        <v>3</v>
      </c>
      <c r="CE215">
        <v>4</v>
      </c>
      <c r="CF215">
        <v>3</v>
      </c>
      <c r="CG215">
        <v>3</v>
      </c>
      <c r="CH215">
        <v>4</v>
      </c>
      <c r="CI215">
        <v>4</v>
      </c>
      <c r="CJ215">
        <v>3</v>
      </c>
      <c r="CK215">
        <v>4</v>
      </c>
      <c r="CL215">
        <v>3</v>
      </c>
      <c r="CM215">
        <v>2</v>
      </c>
      <c r="CN215">
        <v>8</v>
      </c>
      <c r="CO215">
        <v>4</v>
      </c>
      <c r="CP215">
        <v>4</v>
      </c>
      <c r="CQ215">
        <v>3</v>
      </c>
      <c r="CR215">
        <v>4</v>
      </c>
      <c r="CS215">
        <v>3</v>
      </c>
      <c r="CT215">
        <v>4</v>
      </c>
      <c r="CU215">
        <v>3</v>
      </c>
      <c r="CV215">
        <v>3</v>
      </c>
      <c r="CW215">
        <v>3</v>
      </c>
      <c r="CX215">
        <v>3</v>
      </c>
      <c r="CY215">
        <v>3</v>
      </c>
      <c r="CZ215">
        <v>1</v>
      </c>
      <c r="DA215">
        <v>1</v>
      </c>
      <c r="DB215">
        <v>5</v>
      </c>
      <c r="DC215" s="2" t="s">
        <v>218</v>
      </c>
      <c r="DD215">
        <v>7</v>
      </c>
      <c r="DE215">
        <v>3</v>
      </c>
      <c r="DF215">
        <v>2</v>
      </c>
      <c r="DG215">
        <v>9</v>
      </c>
      <c r="DH215" s="2" t="s">
        <v>1082</v>
      </c>
      <c r="DI215" s="2" t="s">
        <v>228</v>
      </c>
      <c r="DJ215" s="2" t="s">
        <v>218</v>
      </c>
      <c r="DK215" s="2" t="s">
        <v>218</v>
      </c>
    </row>
    <row r="216" spans="1:115" ht="57.6" x14ac:dyDescent="0.3">
      <c r="A216" s="1">
        <v>46164.71130787037</v>
      </c>
      <c r="B216" s="1">
        <v>46164.714421296296</v>
      </c>
      <c r="C216">
        <v>0</v>
      </c>
      <c r="D216" s="2" t="s">
        <v>1068</v>
      </c>
      <c r="E216">
        <v>100</v>
      </c>
      <c r="F216">
        <v>269</v>
      </c>
      <c r="G216">
        <v>1</v>
      </c>
      <c r="H216" s="1">
        <v>46164.714439166666</v>
      </c>
      <c r="I216" s="2" t="s">
        <v>1083</v>
      </c>
      <c r="J216" s="2" t="s">
        <v>218</v>
      </c>
      <c r="K216" s="2" t="s">
        <v>218</v>
      </c>
      <c r="L216" s="2" t="s">
        <v>218</v>
      </c>
      <c r="M216" s="2" t="s">
        <v>218</v>
      </c>
      <c r="N216">
        <v>33.937600000000003</v>
      </c>
      <c r="O216">
        <v>-118.3582</v>
      </c>
      <c r="P216" s="2" t="s">
        <v>224</v>
      </c>
      <c r="Q216" s="2" t="s">
        <v>221</v>
      </c>
      <c r="R216">
        <v>1</v>
      </c>
      <c r="S216" s="2" t="s">
        <v>410</v>
      </c>
      <c r="T216" s="2" t="s">
        <v>1084</v>
      </c>
      <c r="U216" s="2" t="s">
        <v>1071</v>
      </c>
      <c r="V216">
        <v>2</v>
      </c>
      <c r="W216">
        <v>7</v>
      </c>
      <c r="X216" s="2" t="s">
        <v>243</v>
      </c>
      <c r="Y216">
        <v>5</v>
      </c>
      <c r="Z216">
        <v>5</v>
      </c>
      <c r="AA216">
        <v>5</v>
      </c>
      <c r="AB216">
        <v>5</v>
      </c>
      <c r="AC216">
        <v>5</v>
      </c>
      <c r="AD216">
        <v>5</v>
      </c>
      <c r="AE216">
        <v>5</v>
      </c>
      <c r="AF216">
        <v>5</v>
      </c>
      <c r="AG216">
        <v>5</v>
      </c>
      <c r="AH216">
        <v>5</v>
      </c>
      <c r="AI216">
        <v>5</v>
      </c>
      <c r="AJ216">
        <v>5</v>
      </c>
      <c r="AK216">
        <v>5</v>
      </c>
      <c r="AL216">
        <v>5</v>
      </c>
      <c r="AM216">
        <v>4</v>
      </c>
      <c r="AN216">
        <v>4</v>
      </c>
      <c r="AO216">
        <v>5</v>
      </c>
      <c r="AP216">
        <v>5</v>
      </c>
      <c r="AQ216">
        <v>5</v>
      </c>
      <c r="AR216">
        <v>5</v>
      </c>
      <c r="AS216">
        <v>4</v>
      </c>
      <c r="AT216">
        <v>4</v>
      </c>
      <c r="AU216">
        <v>4</v>
      </c>
      <c r="AV216">
        <v>5</v>
      </c>
      <c r="AW216">
        <v>5</v>
      </c>
      <c r="AX216">
        <v>5</v>
      </c>
      <c r="AY216">
        <v>4</v>
      </c>
      <c r="AZ216">
        <v>4</v>
      </c>
      <c r="BA216">
        <v>4</v>
      </c>
      <c r="BB216">
        <v>4</v>
      </c>
      <c r="BC216">
        <v>2</v>
      </c>
      <c r="BD216">
        <v>1</v>
      </c>
      <c r="BE216">
        <v>4</v>
      </c>
      <c r="BF216">
        <v>1</v>
      </c>
      <c r="BG216">
        <v>3</v>
      </c>
      <c r="BH216">
        <v>1</v>
      </c>
      <c r="BI216">
        <v>4</v>
      </c>
      <c r="BJ216">
        <v>1</v>
      </c>
      <c r="BK216">
        <v>1</v>
      </c>
      <c r="BL216">
        <v>1</v>
      </c>
      <c r="BM216">
        <v>1</v>
      </c>
      <c r="BN216">
        <v>1</v>
      </c>
      <c r="BO216">
        <v>1</v>
      </c>
      <c r="BP216">
        <v>1</v>
      </c>
      <c r="BQ216">
        <v>1</v>
      </c>
      <c r="BR216">
        <v>1</v>
      </c>
      <c r="BS216">
        <v>1</v>
      </c>
      <c r="BT216">
        <v>1</v>
      </c>
      <c r="BU216">
        <v>2</v>
      </c>
      <c r="BV216">
        <v>1</v>
      </c>
      <c r="BW216">
        <v>1</v>
      </c>
      <c r="BX216">
        <v>1</v>
      </c>
      <c r="BY216">
        <v>1</v>
      </c>
      <c r="BZ216">
        <v>1</v>
      </c>
      <c r="CA216" s="2" t="s">
        <v>218</v>
      </c>
      <c r="CB216" s="2" t="s">
        <v>218</v>
      </c>
      <c r="CC216">
        <v>5</v>
      </c>
      <c r="CD216">
        <v>3</v>
      </c>
      <c r="CE216">
        <v>3</v>
      </c>
      <c r="CF216">
        <v>3</v>
      </c>
      <c r="CG216">
        <v>3</v>
      </c>
      <c r="CH216">
        <v>3</v>
      </c>
      <c r="CI216">
        <v>3</v>
      </c>
      <c r="CJ216">
        <v>3</v>
      </c>
      <c r="CK216">
        <v>3</v>
      </c>
      <c r="CL216">
        <v>3</v>
      </c>
      <c r="CM216">
        <v>2</v>
      </c>
      <c r="CN216">
        <v>7</v>
      </c>
      <c r="CO216">
        <v>3</v>
      </c>
      <c r="CP216">
        <v>3</v>
      </c>
      <c r="CQ216">
        <v>4</v>
      </c>
      <c r="CR216">
        <v>3</v>
      </c>
      <c r="CS216">
        <v>4</v>
      </c>
      <c r="CT216">
        <v>4</v>
      </c>
      <c r="CU216">
        <v>3</v>
      </c>
      <c r="CV216">
        <v>4</v>
      </c>
      <c r="CW216">
        <v>3</v>
      </c>
      <c r="CX216">
        <v>3</v>
      </c>
      <c r="CY216">
        <v>12</v>
      </c>
      <c r="CZ216">
        <v>1</v>
      </c>
      <c r="DA216">
        <v>1</v>
      </c>
      <c r="DB216">
        <v>1</v>
      </c>
      <c r="DC216" s="2" t="s">
        <v>218</v>
      </c>
      <c r="DD216">
        <v>7</v>
      </c>
      <c r="DE216">
        <v>3</v>
      </c>
      <c r="DF216">
        <v>2</v>
      </c>
      <c r="DG216">
        <v>9</v>
      </c>
      <c r="DH216" s="2" t="s">
        <v>1085</v>
      </c>
      <c r="DI216" s="2" t="s">
        <v>228</v>
      </c>
      <c r="DJ216" s="2" t="s">
        <v>218</v>
      </c>
      <c r="DK216" s="2" t="s">
        <v>218</v>
      </c>
    </row>
    <row r="217" spans="1:115" ht="57.6" x14ac:dyDescent="0.3">
      <c r="A217" s="1">
        <v>46164.714537037034</v>
      </c>
      <c r="B217" s="1">
        <v>46164.71837962963</v>
      </c>
      <c r="C217">
        <v>0</v>
      </c>
      <c r="D217" s="2" t="s">
        <v>1068</v>
      </c>
      <c r="E217">
        <v>100</v>
      </c>
      <c r="F217">
        <v>331</v>
      </c>
      <c r="G217">
        <v>1</v>
      </c>
      <c r="H217" s="1">
        <v>46164.718391493057</v>
      </c>
      <c r="I217" s="2" t="s">
        <v>1086</v>
      </c>
      <c r="J217" s="2" t="s">
        <v>218</v>
      </c>
      <c r="K217" s="2" t="s">
        <v>218</v>
      </c>
      <c r="L217" s="2" t="s">
        <v>218</v>
      </c>
      <c r="M217" s="2" t="s">
        <v>218</v>
      </c>
      <c r="N217">
        <v>33.937600000000003</v>
      </c>
      <c r="O217">
        <v>-118.3582</v>
      </c>
      <c r="P217" s="2" t="s">
        <v>224</v>
      </c>
      <c r="Q217" s="2" t="s">
        <v>221</v>
      </c>
      <c r="R217">
        <v>1</v>
      </c>
      <c r="S217" s="2" t="s">
        <v>410</v>
      </c>
      <c r="T217" s="2" t="s">
        <v>1087</v>
      </c>
      <c r="U217" s="2" t="s">
        <v>1071</v>
      </c>
      <c r="V217">
        <v>2</v>
      </c>
      <c r="W217">
        <v>7</v>
      </c>
      <c r="X217" s="2" t="s">
        <v>510</v>
      </c>
      <c r="Y217">
        <v>5</v>
      </c>
      <c r="Z217">
        <v>5</v>
      </c>
      <c r="AA217">
        <v>5</v>
      </c>
      <c r="AB217">
        <v>4</v>
      </c>
      <c r="AC217">
        <v>4</v>
      </c>
      <c r="AD217">
        <v>4</v>
      </c>
      <c r="AE217">
        <v>5</v>
      </c>
      <c r="AF217">
        <v>5</v>
      </c>
      <c r="AG217">
        <v>5</v>
      </c>
      <c r="AH217">
        <v>5</v>
      </c>
      <c r="AI217">
        <v>4</v>
      </c>
      <c r="AJ217">
        <v>5</v>
      </c>
      <c r="AK217">
        <v>5</v>
      </c>
      <c r="AL217">
        <v>5</v>
      </c>
      <c r="AM217">
        <v>4</v>
      </c>
      <c r="AN217">
        <v>4</v>
      </c>
      <c r="AO217">
        <v>4</v>
      </c>
      <c r="AP217">
        <v>5</v>
      </c>
      <c r="AQ217">
        <v>5</v>
      </c>
      <c r="AR217">
        <v>5</v>
      </c>
      <c r="AS217">
        <v>2</v>
      </c>
      <c r="AT217">
        <v>5</v>
      </c>
      <c r="AU217">
        <v>4</v>
      </c>
      <c r="AV217">
        <v>5</v>
      </c>
      <c r="AW217">
        <v>5</v>
      </c>
      <c r="AX217">
        <v>3</v>
      </c>
      <c r="AY217">
        <v>3</v>
      </c>
      <c r="AZ217">
        <v>3</v>
      </c>
      <c r="BA217">
        <v>5</v>
      </c>
      <c r="BB217">
        <v>5</v>
      </c>
      <c r="BC217">
        <v>3</v>
      </c>
      <c r="BD217">
        <v>3</v>
      </c>
      <c r="BE217">
        <v>4</v>
      </c>
      <c r="BF217">
        <v>1</v>
      </c>
      <c r="BG217">
        <v>2</v>
      </c>
      <c r="BH217">
        <v>1</v>
      </c>
      <c r="BI217">
        <v>1</v>
      </c>
      <c r="BJ217">
        <v>2</v>
      </c>
      <c r="BK217">
        <v>1</v>
      </c>
      <c r="BL217">
        <v>2</v>
      </c>
      <c r="BM217">
        <v>1</v>
      </c>
      <c r="BN217">
        <v>1</v>
      </c>
      <c r="BO217">
        <v>1</v>
      </c>
      <c r="BP217">
        <v>1</v>
      </c>
      <c r="BQ217">
        <v>1</v>
      </c>
      <c r="BR217">
        <v>1</v>
      </c>
      <c r="BS217">
        <v>1</v>
      </c>
      <c r="BT217">
        <v>1</v>
      </c>
      <c r="BU217">
        <v>1</v>
      </c>
      <c r="BV217">
        <v>1</v>
      </c>
      <c r="BW217">
        <v>1</v>
      </c>
      <c r="BX217">
        <v>1</v>
      </c>
      <c r="BY217">
        <v>1</v>
      </c>
      <c r="BZ217">
        <v>1</v>
      </c>
      <c r="CA217">
        <v>1</v>
      </c>
      <c r="CB217" s="2" t="s">
        <v>218</v>
      </c>
      <c r="CC217">
        <v>3</v>
      </c>
      <c r="CD217">
        <v>4</v>
      </c>
      <c r="CE217">
        <v>3</v>
      </c>
      <c r="CF217">
        <v>3</v>
      </c>
      <c r="CG217">
        <v>3</v>
      </c>
      <c r="CH217">
        <v>4</v>
      </c>
      <c r="CI217">
        <v>3</v>
      </c>
      <c r="CJ217">
        <v>4</v>
      </c>
      <c r="CK217">
        <v>3</v>
      </c>
      <c r="CL217">
        <v>4</v>
      </c>
      <c r="CM217">
        <v>2</v>
      </c>
      <c r="CN217">
        <v>8</v>
      </c>
      <c r="CO217">
        <v>4</v>
      </c>
      <c r="CP217">
        <v>3</v>
      </c>
      <c r="CQ217">
        <v>3</v>
      </c>
      <c r="CR217">
        <v>4</v>
      </c>
      <c r="CS217">
        <v>4</v>
      </c>
      <c r="CT217">
        <v>3</v>
      </c>
      <c r="CU217">
        <v>4</v>
      </c>
      <c r="CV217">
        <v>4</v>
      </c>
      <c r="CW217">
        <v>3</v>
      </c>
      <c r="CX217">
        <v>3</v>
      </c>
      <c r="CY217">
        <v>2</v>
      </c>
      <c r="CZ217">
        <v>1</v>
      </c>
      <c r="DA217">
        <v>3</v>
      </c>
      <c r="DB217">
        <v>12</v>
      </c>
      <c r="DC217" s="2" t="s">
        <v>1075</v>
      </c>
      <c r="DD217">
        <v>8</v>
      </c>
      <c r="DE217">
        <v>3</v>
      </c>
      <c r="DF217">
        <v>2</v>
      </c>
      <c r="DG217">
        <v>9</v>
      </c>
      <c r="DH217" s="2" t="s">
        <v>1088</v>
      </c>
      <c r="DI217" s="2" t="s">
        <v>228</v>
      </c>
      <c r="DJ217" s="2" t="s">
        <v>218</v>
      </c>
      <c r="DK217" s="2" t="s">
        <v>218</v>
      </c>
    </row>
    <row r="218" spans="1:115" ht="43.2" x14ac:dyDescent="0.3">
      <c r="A218" s="1">
        <v>46164.718460648146</v>
      </c>
      <c r="B218" s="1">
        <v>46164.721863425926</v>
      </c>
      <c r="C218">
        <v>0</v>
      </c>
      <c r="D218" s="2" t="s">
        <v>1068</v>
      </c>
      <c r="E218">
        <v>100</v>
      </c>
      <c r="F218">
        <v>294</v>
      </c>
      <c r="G218">
        <v>1</v>
      </c>
      <c r="H218" s="1">
        <v>46164.721879907411</v>
      </c>
      <c r="I218" s="2" t="s">
        <v>1089</v>
      </c>
      <c r="J218" s="2" t="s">
        <v>218</v>
      </c>
      <c r="K218" s="2" t="s">
        <v>218</v>
      </c>
      <c r="L218" s="2" t="s">
        <v>218</v>
      </c>
      <c r="M218" s="2" t="s">
        <v>218</v>
      </c>
      <c r="N218">
        <v>33.937600000000003</v>
      </c>
      <c r="O218">
        <v>-118.3582</v>
      </c>
      <c r="P218" s="2" t="s">
        <v>224</v>
      </c>
      <c r="Q218" s="2" t="s">
        <v>221</v>
      </c>
      <c r="R218">
        <v>1</v>
      </c>
      <c r="S218" s="2" t="s">
        <v>410</v>
      </c>
      <c r="T218" s="2" t="s">
        <v>1090</v>
      </c>
      <c r="U218" s="2" t="s">
        <v>1071</v>
      </c>
      <c r="V218">
        <v>2</v>
      </c>
      <c r="W218">
        <v>8</v>
      </c>
      <c r="X218" s="2" t="s">
        <v>248</v>
      </c>
      <c r="Y218">
        <v>5</v>
      </c>
      <c r="Z218">
        <v>5</v>
      </c>
      <c r="AA218">
        <v>5</v>
      </c>
      <c r="AB218">
        <v>5</v>
      </c>
      <c r="AC218">
        <v>5</v>
      </c>
      <c r="AD218">
        <v>5</v>
      </c>
      <c r="AE218">
        <v>5</v>
      </c>
      <c r="AF218">
        <v>5</v>
      </c>
      <c r="AG218">
        <v>4</v>
      </c>
      <c r="AH218">
        <v>5</v>
      </c>
      <c r="AI218">
        <v>5</v>
      </c>
      <c r="AJ218">
        <v>3</v>
      </c>
      <c r="AK218">
        <v>5</v>
      </c>
      <c r="AL218">
        <v>5</v>
      </c>
      <c r="AM218">
        <v>5</v>
      </c>
      <c r="AN218">
        <v>4</v>
      </c>
      <c r="AO218">
        <v>4</v>
      </c>
      <c r="AP218">
        <v>4</v>
      </c>
      <c r="AQ218">
        <v>5</v>
      </c>
      <c r="AR218">
        <v>5</v>
      </c>
      <c r="AS218">
        <v>2</v>
      </c>
      <c r="AT218">
        <v>5</v>
      </c>
      <c r="AU218">
        <v>5</v>
      </c>
      <c r="AV218">
        <v>5</v>
      </c>
      <c r="AW218">
        <v>5</v>
      </c>
      <c r="AX218">
        <v>5</v>
      </c>
      <c r="AY218">
        <v>3</v>
      </c>
      <c r="AZ218">
        <v>3</v>
      </c>
      <c r="BA218">
        <v>3</v>
      </c>
      <c r="BB218">
        <v>5</v>
      </c>
      <c r="BC218">
        <v>3</v>
      </c>
      <c r="BD218">
        <v>3</v>
      </c>
      <c r="BE218">
        <v>4</v>
      </c>
      <c r="BF218">
        <v>3</v>
      </c>
      <c r="BG218">
        <v>3</v>
      </c>
      <c r="BH218">
        <v>1</v>
      </c>
      <c r="BI218">
        <v>1</v>
      </c>
      <c r="BJ218">
        <v>1</v>
      </c>
      <c r="BK218">
        <v>1</v>
      </c>
      <c r="BL218">
        <v>1</v>
      </c>
      <c r="BM218">
        <v>1</v>
      </c>
      <c r="BN218">
        <v>1</v>
      </c>
      <c r="BO218">
        <v>1</v>
      </c>
      <c r="BP218">
        <v>1</v>
      </c>
      <c r="BQ218">
        <v>1</v>
      </c>
      <c r="BR218">
        <v>1</v>
      </c>
      <c r="BS218">
        <v>1</v>
      </c>
      <c r="BT218">
        <v>1</v>
      </c>
      <c r="BU218">
        <v>1</v>
      </c>
      <c r="BV218">
        <v>1</v>
      </c>
      <c r="BW218">
        <v>1</v>
      </c>
      <c r="BX218">
        <v>1</v>
      </c>
      <c r="BY218">
        <v>1</v>
      </c>
      <c r="BZ218">
        <v>1</v>
      </c>
      <c r="CA218" s="2" t="s">
        <v>218</v>
      </c>
      <c r="CB218" s="2" t="s">
        <v>218</v>
      </c>
      <c r="CC218">
        <v>4</v>
      </c>
      <c r="CD218">
        <v>3</v>
      </c>
      <c r="CE218">
        <v>3</v>
      </c>
      <c r="CF218">
        <v>3</v>
      </c>
      <c r="CG218">
        <v>3</v>
      </c>
      <c r="CH218">
        <v>4</v>
      </c>
      <c r="CI218">
        <v>3</v>
      </c>
      <c r="CJ218">
        <v>4</v>
      </c>
      <c r="CK218">
        <v>3</v>
      </c>
      <c r="CL218">
        <v>3</v>
      </c>
      <c r="CM218">
        <v>3</v>
      </c>
      <c r="CN218">
        <v>9</v>
      </c>
      <c r="CO218">
        <v>4</v>
      </c>
      <c r="CP218">
        <v>3</v>
      </c>
      <c r="CQ218">
        <v>3</v>
      </c>
      <c r="CR218">
        <v>4</v>
      </c>
      <c r="CS218">
        <v>4</v>
      </c>
      <c r="CT218">
        <v>3</v>
      </c>
      <c r="CU218">
        <v>3</v>
      </c>
      <c r="CV218">
        <v>4</v>
      </c>
      <c r="CW218">
        <v>4</v>
      </c>
      <c r="CX218">
        <v>4</v>
      </c>
      <c r="CY218">
        <v>15</v>
      </c>
      <c r="CZ218">
        <v>1</v>
      </c>
      <c r="DA218">
        <v>1</v>
      </c>
      <c r="DB218">
        <v>5</v>
      </c>
      <c r="DC218" s="2" t="s">
        <v>218</v>
      </c>
      <c r="DD218">
        <v>6</v>
      </c>
      <c r="DE218">
        <v>2</v>
      </c>
      <c r="DF218">
        <v>2</v>
      </c>
      <c r="DG218">
        <v>9</v>
      </c>
      <c r="DH218" s="2" t="s">
        <v>1091</v>
      </c>
      <c r="DI218" s="2" t="s">
        <v>228</v>
      </c>
      <c r="DJ218" s="2" t="s">
        <v>218</v>
      </c>
      <c r="DK218" s="2" t="s">
        <v>218</v>
      </c>
    </row>
    <row r="219" spans="1:115" ht="43.2" x14ac:dyDescent="0.3">
      <c r="A219" s="1">
        <v>46164.722534722219</v>
      </c>
      <c r="B219" s="1">
        <v>46164.730856481481</v>
      </c>
      <c r="C219">
        <v>0</v>
      </c>
      <c r="D219" s="2" t="s">
        <v>1068</v>
      </c>
      <c r="E219">
        <v>100</v>
      </c>
      <c r="F219">
        <v>719</v>
      </c>
      <c r="G219">
        <v>1</v>
      </c>
      <c r="H219" s="1">
        <v>46164.730867395832</v>
      </c>
      <c r="I219" s="2" t="s">
        <v>1092</v>
      </c>
      <c r="J219" s="2" t="s">
        <v>218</v>
      </c>
      <c r="K219" s="2" t="s">
        <v>218</v>
      </c>
      <c r="L219" s="2" t="s">
        <v>218</v>
      </c>
      <c r="M219" s="2" t="s">
        <v>218</v>
      </c>
      <c r="N219">
        <v>33.937600000000003</v>
      </c>
      <c r="O219">
        <v>-118.3582</v>
      </c>
      <c r="P219" s="2" t="s">
        <v>224</v>
      </c>
      <c r="Q219" s="2" t="s">
        <v>221</v>
      </c>
      <c r="R219">
        <v>1</v>
      </c>
      <c r="S219" s="2" t="s">
        <v>410</v>
      </c>
      <c r="T219" s="2" t="s">
        <v>1093</v>
      </c>
      <c r="U219" s="2" t="s">
        <v>1071</v>
      </c>
      <c r="V219">
        <v>2</v>
      </c>
      <c r="W219">
        <v>8</v>
      </c>
      <c r="X219" s="2" t="s">
        <v>286</v>
      </c>
      <c r="Y219">
        <v>4</v>
      </c>
      <c r="Z219">
        <v>4</v>
      </c>
      <c r="AA219">
        <v>5</v>
      </c>
      <c r="AB219">
        <v>5</v>
      </c>
      <c r="AC219">
        <v>5</v>
      </c>
      <c r="AD219">
        <v>4</v>
      </c>
      <c r="AE219">
        <v>4</v>
      </c>
      <c r="AF219">
        <v>4</v>
      </c>
      <c r="AG219">
        <v>5</v>
      </c>
      <c r="AH219">
        <v>5</v>
      </c>
      <c r="AI219">
        <v>3</v>
      </c>
      <c r="AJ219">
        <v>4</v>
      </c>
      <c r="AK219">
        <v>4</v>
      </c>
      <c r="AL219">
        <v>4</v>
      </c>
      <c r="AM219">
        <v>3</v>
      </c>
      <c r="AN219">
        <v>3</v>
      </c>
      <c r="AO219">
        <v>3</v>
      </c>
      <c r="AP219">
        <v>5</v>
      </c>
      <c r="AQ219">
        <v>4</v>
      </c>
      <c r="AR219">
        <v>5</v>
      </c>
      <c r="AS219">
        <v>1</v>
      </c>
      <c r="AT219">
        <v>5</v>
      </c>
      <c r="AU219">
        <v>4</v>
      </c>
      <c r="AV219">
        <v>4</v>
      </c>
      <c r="AW219">
        <v>4</v>
      </c>
      <c r="AX219">
        <v>5</v>
      </c>
      <c r="AY219">
        <v>5</v>
      </c>
      <c r="AZ219">
        <v>5</v>
      </c>
      <c r="BA219">
        <v>5</v>
      </c>
      <c r="BB219">
        <v>5</v>
      </c>
      <c r="BC219">
        <v>3</v>
      </c>
      <c r="BD219">
        <v>1</v>
      </c>
      <c r="BE219">
        <v>3</v>
      </c>
      <c r="BF219">
        <v>1</v>
      </c>
      <c r="BG219">
        <v>1</v>
      </c>
      <c r="BH219">
        <v>1</v>
      </c>
      <c r="BI219">
        <v>1</v>
      </c>
      <c r="BJ219">
        <v>1</v>
      </c>
      <c r="BK219">
        <v>1</v>
      </c>
      <c r="BL219">
        <v>1</v>
      </c>
      <c r="BM219">
        <v>1</v>
      </c>
      <c r="BN219">
        <v>1</v>
      </c>
      <c r="BO219">
        <v>1</v>
      </c>
      <c r="BP219">
        <v>1</v>
      </c>
      <c r="BQ219">
        <v>1</v>
      </c>
      <c r="BR219">
        <v>1</v>
      </c>
      <c r="BS219">
        <v>1</v>
      </c>
      <c r="BT219">
        <v>1</v>
      </c>
      <c r="BU219">
        <v>1</v>
      </c>
      <c r="BV219">
        <v>1</v>
      </c>
      <c r="BW219">
        <v>1</v>
      </c>
      <c r="BX219">
        <v>1</v>
      </c>
      <c r="BY219">
        <v>1</v>
      </c>
      <c r="BZ219">
        <v>1</v>
      </c>
      <c r="CA219" s="2" t="s">
        <v>218</v>
      </c>
      <c r="CB219" s="2" t="s">
        <v>218</v>
      </c>
      <c r="CC219">
        <v>4</v>
      </c>
      <c r="CD219">
        <v>3</v>
      </c>
      <c r="CE219">
        <v>4</v>
      </c>
      <c r="CF219">
        <v>3</v>
      </c>
      <c r="CG219">
        <v>4</v>
      </c>
      <c r="CH219">
        <v>3</v>
      </c>
      <c r="CI219">
        <v>3</v>
      </c>
      <c r="CJ219">
        <v>3</v>
      </c>
      <c r="CK219">
        <v>3</v>
      </c>
      <c r="CL219">
        <v>4</v>
      </c>
      <c r="CM219">
        <v>2</v>
      </c>
      <c r="CN219">
        <v>8</v>
      </c>
      <c r="CO219">
        <v>3</v>
      </c>
      <c r="CP219">
        <v>4</v>
      </c>
      <c r="CQ219">
        <v>4</v>
      </c>
      <c r="CR219">
        <v>3</v>
      </c>
      <c r="CS219">
        <v>3</v>
      </c>
      <c r="CT219">
        <v>4</v>
      </c>
      <c r="CU219">
        <v>4</v>
      </c>
      <c r="CV219">
        <v>3</v>
      </c>
      <c r="CW219">
        <v>4</v>
      </c>
      <c r="CX219">
        <v>3</v>
      </c>
      <c r="CY219">
        <v>15</v>
      </c>
      <c r="CZ219">
        <v>1</v>
      </c>
      <c r="DA219">
        <v>1</v>
      </c>
      <c r="DB219">
        <v>5</v>
      </c>
      <c r="DC219" s="2" t="s">
        <v>218</v>
      </c>
      <c r="DD219">
        <v>6</v>
      </c>
      <c r="DE219">
        <v>2</v>
      </c>
      <c r="DF219">
        <v>2</v>
      </c>
      <c r="DG219">
        <v>9</v>
      </c>
      <c r="DH219" s="2" t="s">
        <v>1094</v>
      </c>
      <c r="DI219" s="2" t="s">
        <v>228</v>
      </c>
      <c r="DJ219" s="2" t="s">
        <v>218</v>
      </c>
      <c r="DK219" s="2" t="s">
        <v>218</v>
      </c>
    </row>
    <row r="220" spans="1:115" ht="43.2" x14ac:dyDescent="0.3">
      <c r="A220" s="1">
        <v>46164.730914351851</v>
      </c>
      <c r="B220" s="1">
        <v>46164.733784722222</v>
      </c>
      <c r="C220">
        <v>0</v>
      </c>
      <c r="D220" s="2" t="s">
        <v>1068</v>
      </c>
      <c r="E220">
        <v>100</v>
      </c>
      <c r="F220">
        <v>247</v>
      </c>
      <c r="G220">
        <v>1</v>
      </c>
      <c r="H220" s="1">
        <v>46164.733792997686</v>
      </c>
      <c r="I220" s="2" t="s">
        <v>1095</v>
      </c>
      <c r="J220" s="2" t="s">
        <v>218</v>
      </c>
      <c r="K220" s="2" t="s">
        <v>218</v>
      </c>
      <c r="L220" s="2" t="s">
        <v>218</v>
      </c>
      <c r="M220" s="2" t="s">
        <v>218</v>
      </c>
      <c r="N220">
        <v>33.937600000000003</v>
      </c>
      <c r="O220">
        <v>-118.3582</v>
      </c>
      <c r="P220" s="2" t="s">
        <v>224</v>
      </c>
      <c r="Q220" s="2" t="s">
        <v>221</v>
      </c>
      <c r="R220">
        <v>1</v>
      </c>
      <c r="S220" s="2" t="s">
        <v>410</v>
      </c>
      <c r="T220" s="2" t="s">
        <v>1096</v>
      </c>
      <c r="U220" s="2" t="s">
        <v>1071</v>
      </c>
      <c r="V220">
        <v>2</v>
      </c>
      <c r="W220">
        <v>8</v>
      </c>
      <c r="X220" s="2" t="s">
        <v>510</v>
      </c>
      <c r="Y220">
        <v>4</v>
      </c>
      <c r="Z220">
        <v>4</v>
      </c>
      <c r="AA220">
        <v>4</v>
      </c>
      <c r="AB220">
        <v>5</v>
      </c>
      <c r="AC220">
        <v>5</v>
      </c>
      <c r="AD220">
        <v>5</v>
      </c>
      <c r="AE220">
        <v>5</v>
      </c>
      <c r="AF220">
        <v>4</v>
      </c>
      <c r="AG220">
        <v>4</v>
      </c>
      <c r="AH220">
        <v>4</v>
      </c>
      <c r="AI220">
        <v>5</v>
      </c>
      <c r="AJ220">
        <v>5</v>
      </c>
      <c r="AK220">
        <v>5</v>
      </c>
      <c r="AL220">
        <v>5</v>
      </c>
      <c r="AM220">
        <v>4</v>
      </c>
      <c r="AN220">
        <v>4</v>
      </c>
      <c r="AO220">
        <v>5</v>
      </c>
      <c r="AP220">
        <v>5</v>
      </c>
      <c r="AQ220">
        <v>5</v>
      </c>
      <c r="AR220">
        <v>5</v>
      </c>
      <c r="AS220">
        <v>1</v>
      </c>
      <c r="AT220">
        <v>4</v>
      </c>
      <c r="AU220">
        <v>4</v>
      </c>
      <c r="AV220">
        <v>3</v>
      </c>
      <c r="AW220">
        <v>3</v>
      </c>
      <c r="AX220">
        <v>3</v>
      </c>
      <c r="AY220">
        <v>2</v>
      </c>
      <c r="AZ220">
        <v>5</v>
      </c>
      <c r="BA220">
        <v>4</v>
      </c>
      <c r="BB220">
        <v>4</v>
      </c>
      <c r="BC220">
        <v>3</v>
      </c>
      <c r="BD220">
        <v>1</v>
      </c>
      <c r="BE220">
        <v>3</v>
      </c>
      <c r="BF220">
        <v>1</v>
      </c>
      <c r="BG220">
        <v>1</v>
      </c>
      <c r="BH220">
        <v>1</v>
      </c>
      <c r="BI220">
        <v>1</v>
      </c>
      <c r="BJ220">
        <v>1</v>
      </c>
      <c r="BK220">
        <v>1</v>
      </c>
      <c r="BL220">
        <v>1</v>
      </c>
      <c r="BM220">
        <v>1</v>
      </c>
      <c r="BN220">
        <v>1</v>
      </c>
      <c r="BO220">
        <v>1</v>
      </c>
      <c r="BP220">
        <v>1</v>
      </c>
      <c r="BQ220">
        <v>1</v>
      </c>
      <c r="BR220">
        <v>1</v>
      </c>
      <c r="BS220">
        <v>1</v>
      </c>
      <c r="BT220">
        <v>1</v>
      </c>
      <c r="BU220">
        <v>5</v>
      </c>
      <c r="BV220">
        <v>1</v>
      </c>
      <c r="BW220">
        <v>1</v>
      </c>
      <c r="BX220">
        <v>1</v>
      </c>
      <c r="BY220">
        <v>1</v>
      </c>
      <c r="BZ220">
        <v>1</v>
      </c>
      <c r="CA220" s="2" t="s">
        <v>218</v>
      </c>
      <c r="CB220" s="2" t="s">
        <v>218</v>
      </c>
      <c r="CC220">
        <v>4</v>
      </c>
      <c r="CD220">
        <v>3</v>
      </c>
      <c r="CE220">
        <v>3</v>
      </c>
      <c r="CF220">
        <v>3</v>
      </c>
      <c r="CG220">
        <v>3</v>
      </c>
      <c r="CH220">
        <v>3</v>
      </c>
      <c r="CI220">
        <v>3</v>
      </c>
      <c r="CJ220">
        <v>3</v>
      </c>
      <c r="CK220">
        <v>3</v>
      </c>
      <c r="CL220">
        <v>4</v>
      </c>
      <c r="CM220">
        <v>2</v>
      </c>
      <c r="CN220">
        <v>8</v>
      </c>
      <c r="CO220">
        <v>3</v>
      </c>
      <c r="CP220">
        <v>3</v>
      </c>
      <c r="CQ220">
        <v>4</v>
      </c>
      <c r="CR220">
        <v>3</v>
      </c>
      <c r="CS220">
        <v>4</v>
      </c>
      <c r="CT220">
        <v>4</v>
      </c>
      <c r="CU220">
        <v>4</v>
      </c>
      <c r="CV220">
        <v>3</v>
      </c>
      <c r="CW220">
        <v>4</v>
      </c>
      <c r="CX220">
        <v>4</v>
      </c>
      <c r="CY220">
        <v>12</v>
      </c>
      <c r="CZ220">
        <v>1</v>
      </c>
      <c r="DA220">
        <v>1</v>
      </c>
      <c r="DB220">
        <v>12</v>
      </c>
      <c r="DC220" s="2" t="s">
        <v>1097</v>
      </c>
      <c r="DD220">
        <v>8</v>
      </c>
      <c r="DE220">
        <v>3</v>
      </c>
      <c r="DF220">
        <v>2</v>
      </c>
      <c r="DG220">
        <v>9</v>
      </c>
      <c r="DH220" s="2" t="s">
        <v>1098</v>
      </c>
      <c r="DI220" s="2" t="s">
        <v>228</v>
      </c>
      <c r="DJ220" s="2" t="s">
        <v>218</v>
      </c>
      <c r="DK220" s="2" t="s">
        <v>218</v>
      </c>
    </row>
    <row r="221" spans="1:115" ht="43.2" x14ac:dyDescent="0.3">
      <c r="A221" s="1">
        <v>46157.755856481483</v>
      </c>
      <c r="B221" s="1">
        <v>46157.76048611111</v>
      </c>
      <c r="C221">
        <v>0</v>
      </c>
      <c r="D221" s="2" t="s">
        <v>724</v>
      </c>
      <c r="E221">
        <v>20</v>
      </c>
      <c r="F221">
        <v>399</v>
      </c>
      <c r="G221">
        <v>0</v>
      </c>
      <c r="H221" s="1">
        <v>46164.760507962965</v>
      </c>
      <c r="I221" s="2" t="s">
        <v>1099</v>
      </c>
      <c r="J221" s="2" t="s">
        <v>218</v>
      </c>
      <c r="K221" s="2" t="s">
        <v>218</v>
      </c>
      <c r="L221" s="2" t="s">
        <v>218</v>
      </c>
      <c r="M221" s="2" t="s">
        <v>218</v>
      </c>
      <c r="N221">
        <v>37.720100000000002</v>
      </c>
      <c r="O221">
        <v>-122.4414</v>
      </c>
      <c r="P221" s="2" t="s">
        <v>224</v>
      </c>
      <c r="Q221" s="2" t="s">
        <v>221</v>
      </c>
      <c r="R221">
        <v>1</v>
      </c>
      <c r="S221" s="2" t="s">
        <v>218</v>
      </c>
      <c r="T221" s="2" t="s">
        <v>218</v>
      </c>
      <c r="U221" s="2" t="s">
        <v>218</v>
      </c>
      <c r="V221">
        <v>1</v>
      </c>
      <c r="W221">
        <v>3</v>
      </c>
      <c r="X221" s="2" t="s">
        <v>863</v>
      </c>
      <c r="Y221">
        <v>4</v>
      </c>
      <c r="Z221">
        <v>4</v>
      </c>
      <c r="AA221">
        <v>2</v>
      </c>
      <c r="AB221">
        <v>3</v>
      </c>
      <c r="AC221">
        <v>2</v>
      </c>
      <c r="AD221">
        <v>3</v>
      </c>
      <c r="AE221">
        <v>2</v>
      </c>
      <c r="AF221">
        <v>5</v>
      </c>
      <c r="AG221">
        <v>3</v>
      </c>
      <c r="AH221">
        <v>2</v>
      </c>
      <c r="AI221">
        <v>4</v>
      </c>
      <c r="AJ221">
        <v>5</v>
      </c>
      <c r="AK221">
        <v>5</v>
      </c>
      <c r="AL221">
        <v>5</v>
      </c>
      <c r="AM221">
        <v>5</v>
      </c>
      <c r="AN221">
        <v>4</v>
      </c>
      <c r="AO221">
        <v>3</v>
      </c>
      <c r="AP221">
        <v>5</v>
      </c>
      <c r="AQ221">
        <v>5</v>
      </c>
      <c r="AR221">
        <v>5</v>
      </c>
      <c r="AS221">
        <v>3</v>
      </c>
      <c r="AT221">
        <v>3</v>
      </c>
      <c r="AU221">
        <v>5</v>
      </c>
      <c r="AV221">
        <v>5</v>
      </c>
      <c r="AW221">
        <v>3</v>
      </c>
      <c r="AX221">
        <v>5</v>
      </c>
      <c r="AY221">
        <v>5</v>
      </c>
      <c r="AZ221">
        <v>4</v>
      </c>
      <c r="BA221">
        <v>5</v>
      </c>
      <c r="BB221">
        <v>5</v>
      </c>
      <c r="BC221" s="2" t="s">
        <v>218</v>
      </c>
      <c r="BD221" s="2" t="s">
        <v>218</v>
      </c>
      <c r="BE221" s="2" t="s">
        <v>218</v>
      </c>
      <c r="BF221" s="2" t="s">
        <v>218</v>
      </c>
      <c r="BG221" s="2" t="s">
        <v>218</v>
      </c>
      <c r="BH221" s="2" t="s">
        <v>218</v>
      </c>
      <c r="BI221" s="2" t="s">
        <v>218</v>
      </c>
      <c r="BJ221" s="2" t="s">
        <v>218</v>
      </c>
      <c r="BK221" s="2" t="s">
        <v>218</v>
      </c>
      <c r="BL221" s="2" t="s">
        <v>218</v>
      </c>
      <c r="BM221" s="2" t="s">
        <v>218</v>
      </c>
      <c r="BN221" s="2" t="s">
        <v>218</v>
      </c>
      <c r="BO221" s="2" t="s">
        <v>218</v>
      </c>
      <c r="BP221" s="2" t="s">
        <v>218</v>
      </c>
      <c r="BQ221" s="2" t="s">
        <v>218</v>
      </c>
      <c r="BR221" s="2" t="s">
        <v>218</v>
      </c>
      <c r="BS221" s="2" t="s">
        <v>218</v>
      </c>
      <c r="BT221" s="2" t="s">
        <v>218</v>
      </c>
      <c r="BU221" s="2" t="s">
        <v>218</v>
      </c>
      <c r="BV221" s="2" t="s">
        <v>218</v>
      </c>
      <c r="BW221" s="2" t="s">
        <v>218</v>
      </c>
      <c r="BX221" s="2" t="s">
        <v>218</v>
      </c>
      <c r="BY221" s="2" t="s">
        <v>218</v>
      </c>
      <c r="BZ221" s="2" t="s">
        <v>218</v>
      </c>
      <c r="CA221" s="2" t="s">
        <v>218</v>
      </c>
      <c r="CB221" s="2" t="s">
        <v>218</v>
      </c>
      <c r="CC221" s="2" t="s">
        <v>218</v>
      </c>
      <c r="CD221" s="2" t="s">
        <v>218</v>
      </c>
      <c r="CE221" s="2" t="s">
        <v>218</v>
      </c>
      <c r="CF221" s="2" t="s">
        <v>218</v>
      </c>
      <c r="CG221" s="2" t="s">
        <v>218</v>
      </c>
      <c r="CH221" s="2" t="s">
        <v>218</v>
      </c>
      <c r="CI221" s="2" t="s">
        <v>218</v>
      </c>
      <c r="CJ221" s="2" t="s">
        <v>218</v>
      </c>
      <c r="CK221" s="2" t="s">
        <v>218</v>
      </c>
      <c r="CL221" s="2" t="s">
        <v>218</v>
      </c>
      <c r="CM221" s="2" t="s">
        <v>218</v>
      </c>
      <c r="CN221" s="2" t="s">
        <v>218</v>
      </c>
      <c r="CO221" s="2" t="s">
        <v>218</v>
      </c>
      <c r="CP221" s="2" t="s">
        <v>218</v>
      </c>
      <c r="CQ221" s="2" t="s">
        <v>218</v>
      </c>
      <c r="CR221" s="2" t="s">
        <v>218</v>
      </c>
      <c r="CS221" s="2" t="s">
        <v>218</v>
      </c>
      <c r="CT221" s="2" t="s">
        <v>218</v>
      </c>
      <c r="CU221" s="2" t="s">
        <v>218</v>
      </c>
      <c r="CV221" s="2" t="s">
        <v>218</v>
      </c>
      <c r="CW221" s="2" t="s">
        <v>218</v>
      </c>
      <c r="CX221" s="2" t="s">
        <v>218</v>
      </c>
      <c r="CY221" s="2" t="s">
        <v>218</v>
      </c>
      <c r="CZ221" s="2" t="s">
        <v>218</v>
      </c>
      <c r="DA221" s="2" t="s">
        <v>218</v>
      </c>
      <c r="DB221" s="2" t="s">
        <v>218</v>
      </c>
      <c r="DC221" s="2" t="s">
        <v>218</v>
      </c>
      <c r="DD221" s="2" t="s">
        <v>218</v>
      </c>
      <c r="DE221" s="2" t="s">
        <v>218</v>
      </c>
      <c r="DF221" s="2" t="s">
        <v>218</v>
      </c>
      <c r="DG221" s="2" t="s">
        <v>218</v>
      </c>
      <c r="DH221" s="2" t="s">
        <v>218</v>
      </c>
      <c r="DI221" s="2" t="s">
        <v>228</v>
      </c>
      <c r="DJ221" s="2" t="s">
        <v>218</v>
      </c>
      <c r="DK221" s="2" t="s">
        <v>218</v>
      </c>
    </row>
    <row r="222" spans="1:115" ht="43.2" x14ac:dyDescent="0.3">
      <c r="A222" s="1">
        <v>46157.896851851852</v>
      </c>
      <c r="B222" s="1">
        <v>46157.898125</v>
      </c>
      <c r="C222">
        <v>0</v>
      </c>
      <c r="D222" s="2" t="s">
        <v>264</v>
      </c>
      <c r="E222">
        <v>20</v>
      </c>
      <c r="F222">
        <v>109</v>
      </c>
      <c r="G222">
        <v>0</v>
      </c>
      <c r="H222" s="1">
        <v>46164.898142789352</v>
      </c>
      <c r="I222" s="2" t="s">
        <v>1100</v>
      </c>
      <c r="J222" s="2" t="s">
        <v>218</v>
      </c>
      <c r="K222" s="2" t="s">
        <v>218</v>
      </c>
      <c r="L222" s="2" t="s">
        <v>218</v>
      </c>
      <c r="M222" s="2" t="s">
        <v>218</v>
      </c>
      <c r="N222">
        <v>32.761299999999999</v>
      </c>
      <c r="O222">
        <v>-117.2038</v>
      </c>
      <c r="P222" s="2" t="s">
        <v>224</v>
      </c>
      <c r="Q222" s="2" t="s">
        <v>221</v>
      </c>
      <c r="R222">
        <v>0.89999997615814209</v>
      </c>
      <c r="S222" s="2" t="s">
        <v>218</v>
      </c>
      <c r="T222" s="2" t="s">
        <v>1101</v>
      </c>
      <c r="U222" s="2" t="s">
        <v>735</v>
      </c>
      <c r="V222">
        <v>2</v>
      </c>
      <c r="W222">
        <v>7</v>
      </c>
      <c r="X222" s="2" t="s">
        <v>253</v>
      </c>
      <c r="Y222">
        <v>3</v>
      </c>
      <c r="Z222">
        <v>4</v>
      </c>
      <c r="AA222">
        <v>4</v>
      </c>
      <c r="AB222">
        <v>4</v>
      </c>
      <c r="AC222">
        <v>4</v>
      </c>
      <c r="AD222">
        <v>4</v>
      </c>
      <c r="AE222">
        <v>4</v>
      </c>
      <c r="AF222">
        <v>4</v>
      </c>
      <c r="AG222">
        <v>4</v>
      </c>
      <c r="AH222">
        <v>4</v>
      </c>
      <c r="AI222">
        <v>4</v>
      </c>
      <c r="AJ222">
        <v>4</v>
      </c>
      <c r="AK222">
        <v>4</v>
      </c>
      <c r="AL222">
        <v>4</v>
      </c>
      <c r="AM222">
        <v>4</v>
      </c>
      <c r="AN222">
        <v>4</v>
      </c>
      <c r="AO222">
        <v>4</v>
      </c>
      <c r="AP222">
        <v>4</v>
      </c>
      <c r="AQ222">
        <v>3</v>
      </c>
      <c r="AR222">
        <v>4</v>
      </c>
      <c r="AS222">
        <v>1</v>
      </c>
      <c r="AT222">
        <v>3</v>
      </c>
      <c r="AU222">
        <v>3</v>
      </c>
      <c r="AV222">
        <v>3</v>
      </c>
      <c r="AW222">
        <v>3</v>
      </c>
      <c r="AX222">
        <v>3</v>
      </c>
      <c r="AY222">
        <v>3</v>
      </c>
      <c r="AZ222">
        <v>3</v>
      </c>
      <c r="BA222">
        <v>3</v>
      </c>
      <c r="BB222">
        <v>3</v>
      </c>
      <c r="BC222" s="2" t="s">
        <v>218</v>
      </c>
      <c r="BD222" s="2" t="s">
        <v>218</v>
      </c>
      <c r="BE222" s="2" t="s">
        <v>218</v>
      </c>
      <c r="BF222" s="2" t="s">
        <v>218</v>
      </c>
      <c r="BG222" s="2" t="s">
        <v>218</v>
      </c>
      <c r="BH222" s="2" t="s">
        <v>218</v>
      </c>
      <c r="BI222" s="2" t="s">
        <v>218</v>
      </c>
      <c r="BJ222" s="2" t="s">
        <v>218</v>
      </c>
      <c r="BK222" s="2" t="s">
        <v>218</v>
      </c>
      <c r="BL222" s="2" t="s">
        <v>218</v>
      </c>
      <c r="BM222" s="2" t="s">
        <v>218</v>
      </c>
      <c r="BN222" s="2" t="s">
        <v>218</v>
      </c>
      <c r="BO222" s="2" t="s">
        <v>218</v>
      </c>
      <c r="BP222" s="2" t="s">
        <v>218</v>
      </c>
      <c r="BQ222" s="2" t="s">
        <v>218</v>
      </c>
      <c r="BR222" s="2" t="s">
        <v>218</v>
      </c>
      <c r="BS222" s="2" t="s">
        <v>218</v>
      </c>
      <c r="BT222" s="2" t="s">
        <v>218</v>
      </c>
      <c r="BU222" s="2" t="s">
        <v>218</v>
      </c>
      <c r="BV222" s="2" t="s">
        <v>218</v>
      </c>
      <c r="BW222" s="2" t="s">
        <v>218</v>
      </c>
      <c r="BX222" s="2" t="s">
        <v>218</v>
      </c>
      <c r="BY222" s="2" t="s">
        <v>218</v>
      </c>
      <c r="BZ222" s="2" t="s">
        <v>218</v>
      </c>
      <c r="CA222" s="2" t="s">
        <v>218</v>
      </c>
      <c r="CB222" s="2" t="s">
        <v>218</v>
      </c>
      <c r="CC222" s="2" t="s">
        <v>218</v>
      </c>
      <c r="CD222" s="2" t="s">
        <v>218</v>
      </c>
      <c r="CE222" s="2" t="s">
        <v>218</v>
      </c>
      <c r="CF222" s="2" t="s">
        <v>218</v>
      </c>
      <c r="CG222" s="2" t="s">
        <v>218</v>
      </c>
      <c r="CH222" s="2" t="s">
        <v>218</v>
      </c>
      <c r="CI222" s="2" t="s">
        <v>218</v>
      </c>
      <c r="CJ222" s="2" t="s">
        <v>218</v>
      </c>
      <c r="CK222" s="2" t="s">
        <v>218</v>
      </c>
      <c r="CL222" s="2" t="s">
        <v>218</v>
      </c>
      <c r="CM222" s="2" t="s">
        <v>218</v>
      </c>
      <c r="CN222" s="2" t="s">
        <v>218</v>
      </c>
      <c r="CO222" s="2" t="s">
        <v>218</v>
      </c>
      <c r="CP222" s="2" t="s">
        <v>218</v>
      </c>
      <c r="CQ222" s="2" t="s">
        <v>218</v>
      </c>
      <c r="CR222" s="2" t="s">
        <v>218</v>
      </c>
      <c r="CS222" s="2" t="s">
        <v>218</v>
      </c>
      <c r="CT222" s="2" t="s">
        <v>218</v>
      </c>
      <c r="CU222" s="2" t="s">
        <v>218</v>
      </c>
      <c r="CV222" s="2" t="s">
        <v>218</v>
      </c>
      <c r="CW222" s="2" t="s">
        <v>218</v>
      </c>
      <c r="CX222" s="2" t="s">
        <v>218</v>
      </c>
      <c r="CY222" s="2" t="s">
        <v>218</v>
      </c>
      <c r="CZ222" s="2" t="s">
        <v>218</v>
      </c>
      <c r="DA222" s="2" t="s">
        <v>218</v>
      </c>
      <c r="DB222" s="2" t="s">
        <v>218</v>
      </c>
      <c r="DC222" s="2" t="s">
        <v>218</v>
      </c>
      <c r="DD222" s="2" t="s">
        <v>218</v>
      </c>
      <c r="DE222" s="2" t="s">
        <v>218</v>
      </c>
      <c r="DF222" s="2" t="s">
        <v>218</v>
      </c>
      <c r="DG222" s="2" t="s">
        <v>218</v>
      </c>
      <c r="DH222" s="2" t="s">
        <v>218</v>
      </c>
      <c r="DI222" s="2" t="s">
        <v>228</v>
      </c>
      <c r="DJ222" s="2" t="s">
        <v>218</v>
      </c>
      <c r="DK222" s="2" t="s">
        <v>218</v>
      </c>
    </row>
    <row r="223" spans="1:115" ht="43.2" x14ac:dyDescent="0.3">
      <c r="A223" s="1">
        <v>46157.898796296293</v>
      </c>
      <c r="B223" s="1">
        <v>46157.900671296295</v>
      </c>
      <c r="C223">
        <v>0</v>
      </c>
      <c r="D223" s="2" t="s">
        <v>1102</v>
      </c>
      <c r="E223">
        <v>20</v>
      </c>
      <c r="F223">
        <v>162</v>
      </c>
      <c r="G223">
        <v>0</v>
      </c>
      <c r="H223" s="1">
        <v>46164.900692337964</v>
      </c>
      <c r="I223" s="2" t="s">
        <v>1103</v>
      </c>
      <c r="J223" s="2" t="s">
        <v>218</v>
      </c>
      <c r="K223" s="2" t="s">
        <v>218</v>
      </c>
      <c r="L223" s="2" t="s">
        <v>218</v>
      </c>
      <c r="M223" s="2" t="s">
        <v>218</v>
      </c>
      <c r="N223">
        <v>32.677300000000002</v>
      </c>
      <c r="O223">
        <v>-117.04770000000001</v>
      </c>
      <c r="P223" s="2" t="s">
        <v>224</v>
      </c>
      <c r="Q223" s="2" t="s">
        <v>221</v>
      </c>
      <c r="R223">
        <v>1</v>
      </c>
      <c r="S223" s="2" t="s">
        <v>218</v>
      </c>
      <c r="T223" s="2" t="s">
        <v>1104</v>
      </c>
      <c r="U223" s="2" t="s">
        <v>735</v>
      </c>
      <c r="V223">
        <v>1</v>
      </c>
      <c r="W223">
        <v>6</v>
      </c>
      <c r="X223" s="2" t="s">
        <v>243</v>
      </c>
      <c r="Y223">
        <v>2</v>
      </c>
      <c r="Z223">
        <v>2</v>
      </c>
      <c r="AA223">
        <v>2</v>
      </c>
      <c r="AB223">
        <v>4</v>
      </c>
      <c r="AC223">
        <v>4</v>
      </c>
      <c r="AD223">
        <v>3</v>
      </c>
      <c r="AE223">
        <v>5</v>
      </c>
      <c r="AF223">
        <v>5</v>
      </c>
      <c r="AG223">
        <v>3</v>
      </c>
      <c r="AH223">
        <v>4</v>
      </c>
      <c r="AI223">
        <v>2</v>
      </c>
      <c r="AJ223">
        <v>4</v>
      </c>
      <c r="AK223">
        <v>2</v>
      </c>
      <c r="AL223">
        <v>1</v>
      </c>
      <c r="AM223">
        <v>1</v>
      </c>
      <c r="AN223">
        <v>2</v>
      </c>
      <c r="AO223">
        <v>2</v>
      </c>
      <c r="AP223">
        <v>2</v>
      </c>
      <c r="AQ223">
        <v>3</v>
      </c>
      <c r="AR223">
        <v>2</v>
      </c>
      <c r="AS223">
        <v>2</v>
      </c>
      <c r="AT223">
        <v>4</v>
      </c>
      <c r="AU223">
        <v>4</v>
      </c>
      <c r="AV223">
        <v>4</v>
      </c>
      <c r="AW223">
        <v>3</v>
      </c>
      <c r="AX223">
        <v>2</v>
      </c>
      <c r="AY223">
        <v>2</v>
      </c>
      <c r="AZ223">
        <v>2</v>
      </c>
      <c r="BA223">
        <v>3</v>
      </c>
      <c r="BB223">
        <v>5</v>
      </c>
      <c r="BC223" s="2" t="s">
        <v>218</v>
      </c>
      <c r="BD223" s="2" t="s">
        <v>218</v>
      </c>
      <c r="BE223" s="2" t="s">
        <v>218</v>
      </c>
      <c r="BF223" s="2" t="s">
        <v>218</v>
      </c>
      <c r="BG223" s="2" t="s">
        <v>218</v>
      </c>
      <c r="BH223" s="2" t="s">
        <v>218</v>
      </c>
      <c r="BI223" s="2" t="s">
        <v>218</v>
      </c>
      <c r="BJ223" s="2" t="s">
        <v>218</v>
      </c>
      <c r="BK223" s="2" t="s">
        <v>218</v>
      </c>
      <c r="BL223" s="2" t="s">
        <v>218</v>
      </c>
      <c r="BM223" s="2" t="s">
        <v>218</v>
      </c>
      <c r="BN223" s="2" t="s">
        <v>218</v>
      </c>
      <c r="BO223" s="2" t="s">
        <v>218</v>
      </c>
      <c r="BP223" s="2" t="s">
        <v>218</v>
      </c>
      <c r="BQ223" s="2" t="s">
        <v>218</v>
      </c>
      <c r="BR223" s="2" t="s">
        <v>218</v>
      </c>
      <c r="BS223" s="2" t="s">
        <v>218</v>
      </c>
      <c r="BT223" s="2" t="s">
        <v>218</v>
      </c>
      <c r="BU223" s="2" t="s">
        <v>218</v>
      </c>
      <c r="BV223" s="2" t="s">
        <v>218</v>
      </c>
      <c r="BW223" s="2" t="s">
        <v>218</v>
      </c>
      <c r="BX223" s="2" t="s">
        <v>218</v>
      </c>
      <c r="BY223" s="2" t="s">
        <v>218</v>
      </c>
      <c r="BZ223" s="2" t="s">
        <v>218</v>
      </c>
      <c r="CA223" s="2" t="s">
        <v>218</v>
      </c>
      <c r="CB223" s="2" t="s">
        <v>218</v>
      </c>
      <c r="CC223" s="2" t="s">
        <v>218</v>
      </c>
      <c r="CD223" s="2" t="s">
        <v>218</v>
      </c>
      <c r="CE223" s="2" t="s">
        <v>218</v>
      </c>
      <c r="CF223" s="2" t="s">
        <v>218</v>
      </c>
      <c r="CG223" s="2" t="s">
        <v>218</v>
      </c>
      <c r="CH223" s="2" t="s">
        <v>218</v>
      </c>
      <c r="CI223" s="2" t="s">
        <v>218</v>
      </c>
      <c r="CJ223" s="2" t="s">
        <v>218</v>
      </c>
      <c r="CK223" s="2" t="s">
        <v>218</v>
      </c>
      <c r="CL223" s="2" t="s">
        <v>218</v>
      </c>
      <c r="CM223" s="2" t="s">
        <v>218</v>
      </c>
      <c r="CN223" s="2" t="s">
        <v>218</v>
      </c>
      <c r="CO223" s="2" t="s">
        <v>218</v>
      </c>
      <c r="CP223" s="2" t="s">
        <v>218</v>
      </c>
      <c r="CQ223" s="2" t="s">
        <v>218</v>
      </c>
      <c r="CR223" s="2" t="s">
        <v>218</v>
      </c>
      <c r="CS223" s="2" t="s">
        <v>218</v>
      </c>
      <c r="CT223" s="2" t="s">
        <v>218</v>
      </c>
      <c r="CU223" s="2" t="s">
        <v>218</v>
      </c>
      <c r="CV223" s="2" t="s">
        <v>218</v>
      </c>
      <c r="CW223" s="2" t="s">
        <v>218</v>
      </c>
      <c r="CX223" s="2" t="s">
        <v>218</v>
      </c>
      <c r="CY223" s="2" t="s">
        <v>218</v>
      </c>
      <c r="CZ223" s="2" t="s">
        <v>218</v>
      </c>
      <c r="DA223" s="2" t="s">
        <v>218</v>
      </c>
      <c r="DB223" s="2" t="s">
        <v>218</v>
      </c>
      <c r="DC223" s="2" t="s">
        <v>218</v>
      </c>
      <c r="DD223" s="2" t="s">
        <v>218</v>
      </c>
      <c r="DE223" s="2" t="s">
        <v>218</v>
      </c>
      <c r="DF223" s="2" t="s">
        <v>218</v>
      </c>
      <c r="DG223" s="2" t="s">
        <v>218</v>
      </c>
      <c r="DH223" s="2" t="s">
        <v>218</v>
      </c>
      <c r="DI223" s="2" t="s">
        <v>228</v>
      </c>
      <c r="DJ223" s="2" t="s">
        <v>218</v>
      </c>
      <c r="DK223" s="2" t="s">
        <v>218</v>
      </c>
    </row>
  </sheetData>
  <autoFilter ref="A2:DK224" xr:uid="{00000000-0009-0000-0000-000000000000}"/>
  <pageMargins left="0.7" right="0.7" top="0.75" bottom="0.75" header="0.3" footer="0.3"/>
  <ignoredErrors>
    <ignoredError sqref="D1:D223 I1:I223 J1:J223 K1:K223 L1:L223 M1:M223 P1:P223 Q1:Q223 R1:R223 S1:S223 T1:T223 U1:U223 X1:X223 Y1:Y223 Z1:Z223 AA1:AA223 AB1:AB223 AC1:AC223 AD1:AD223 AE1:AE223 AF1:AF223 AG1:AG223 AH1:AH223 AI1:AI223 AJ1:AJ223 AK1:AK223 AL1:AL223 AM1:AM223 AN1:AN223 AO1:AO223 AP1:AP223 AQ1:AQ223 AR1:AR223 AS1:AS223 AT1:AT223 AU1:AU223 AV1:AV223 AW1:AW223 AX1:AX223 AY1:AY223 AZ1:AZ223 BA1:BA223 BB1:BB223 BC1:BC223 BD1:BD223 BE1:BE223 BF1:BF223 BG1:BG223 BH1:BH223 BI1:BI223 BJ1:BJ223 BK1:BK223 BL1:BL223 BM1:BM223 BN1:BN223 BO1:BO223 BP1:BP223 BQ1:BQ223 BR1:BR223 BS1:BS223 BT1:BT223 BU1:BU223 BV1:BV223 BW1:BW223 BX1:BX223 BY1:BY223 BZ1:BZ223 CA1:CA223 CB1:CB223 CC1:CC223 CD1:CD223 CE1:CE223 CF1:CF223 CG1:CG223 CH1:CH223 CI1:CI223 CJ1:CJ223 CK1:CK223 CO1:CO223 CP1:CP223 CQ1:CQ223 CR1:CR223 CS1:CS223 CT1:CT223 CV1:CV223 CW1:CW223 CX1:CX223 CZ1:CZ223 DA1:DA223 DB1:DB223 DC1:DC223 DD1:DD223 DE1:DE223 DF1:DF223 DG1:DG223 DH1:DH223 DI1:DI223 DJ1:DJ223 DK1:DK22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B4A1-DF43-47F5-B3F2-76B35BDB47F4}">
  <dimension ref="A1:CS220"/>
  <sheetViews>
    <sheetView topLeftCell="BL137" workbookViewId="0">
      <selection activeCell="C23" sqref="C23"/>
    </sheetView>
  </sheetViews>
  <sheetFormatPr defaultRowHeight="14.4" x14ac:dyDescent="0.3"/>
  <sheetData>
    <row r="1" spans="1:97" x14ac:dyDescent="0.3">
      <c r="A1" t="s">
        <v>19</v>
      </c>
      <c r="C1" t="s">
        <v>21</v>
      </c>
      <c r="D1" t="s">
        <v>22</v>
      </c>
      <c r="E1" t="s">
        <v>23</v>
      </c>
      <c r="F1" t="s">
        <v>24</v>
      </c>
      <c r="G1" t="s">
        <v>25</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c r="AE1" t="s">
        <v>49</v>
      </c>
      <c r="AF1" t="s">
        <v>50</v>
      </c>
      <c r="AG1" t="s">
        <v>51</v>
      </c>
      <c r="AH1" t="s">
        <v>52</v>
      </c>
      <c r="AI1" t="s">
        <v>53</v>
      </c>
      <c r="AJ1" t="s">
        <v>54</v>
      </c>
      <c r="AK1" t="s">
        <v>55</v>
      </c>
      <c r="AL1" t="s">
        <v>56</v>
      </c>
      <c r="AM1" t="s">
        <v>57</v>
      </c>
      <c r="AN1" t="s">
        <v>58</v>
      </c>
      <c r="AO1" t="s">
        <v>59</v>
      </c>
      <c r="AP1" t="s">
        <v>60</v>
      </c>
      <c r="AQ1" t="s">
        <v>61</v>
      </c>
      <c r="AR1" t="s">
        <v>62</v>
      </c>
      <c r="AS1" t="s">
        <v>63</v>
      </c>
      <c r="AT1" t="s">
        <v>64</v>
      </c>
      <c r="AU1" t="s">
        <v>65</v>
      </c>
      <c r="AV1" t="s">
        <v>66</v>
      </c>
      <c r="AW1" t="s">
        <v>67</v>
      </c>
      <c r="AX1" t="s">
        <v>68</v>
      </c>
      <c r="AY1" t="s">
        <v>69</v>
      </c>
      <c r="AZ1" t="s">
        <v>70</v>
      </c>
      <c r="BA1" t="s">
        <v>71</v>
      </c>
      <c r="BB1" t="s">
        <v>72</v>
      </c>
      <c r="BC1" t="s">
        <v>73</v>
      </c>
      <c r="BD1" t="s">
        <v>74</v>
      </c>
      <c r="BE1" t="s">
        <v>75</v>
      </c>
      <c r="BF1" t="s">
        <v>76</v>
      </c>
      <c r="BG1" t="s">
        <v>77</v>
      </c>
      <c r="BH1" t="s">
        <v>78</v>
      </c>
      <c r="BI1" t="s">
        <v>79</v>
      </c>
      <c r="BJ1" t="s">
        <v>80</v>
      </c>
      <c r="BK1" t="s">
        <v>81</v>
      </c>
      <c r="BL1" t="s">
        <v>82</v>
      </c>
      <c r="BM1" t="s">
        <v>83</v>
      </c>
      <c r="BN1" t="s">
        <v>84</v>
      </c>
      <c r="BO1" t="s">
        <v>85</v>
      </c>
      <c r="BP1" t="s">
        <v>86</v>
      </c>
      <c r="BQ1" t="s">
        <v>87</v>
      </c>
      <c r="BR1" t="s">
        <v>88</v>
      </c>
      <c r="BS1" t="s">
        <v>89</v>
      </c>
      <c r="BT1" t="s">
        <v>90</v>
      </c>
      <c r="BU1" t="s">
        <v>91</v>
      </c>
      <c r="BV1" t="s">
        <v>92</v>
      </c>
      <c r="BW1" t="s">
        <v>93</v>
      </c>
      <c r="BX1" t="s">
        <v>94</v>
      </c>
      <c r="BY1" t="s">
        <v>95</v>
      </c>
      <c r="BZ1" t="s">
        <v>96</v>
      </c>
      <c r="CA1" t="s">
        <v>97</v>
      </c>
      <c r="CB1" t="s">
        <v>98</v>
      </c>
      <c r="CC1" t="s">
        <v>99</v>
      </c>
      <c r="CD1" t="s">
        <v>100</v>
      </c>
      <c r="CE1" t="s">
        <v>101</v>
      </c>
      <c r="CF1" t="s">
        <v>102</v>
      </c>
      <c r="CG1" t="s">
        <v>101</v>
      </c>
      <c r="CH1" t="s">
        <v>103</v>
      </c>
      <c r="CI1" t="s">
        <v>104</v>
      </c>
      <c r="CJ1" t="s">
        <v>105</v>
      </c>
      <c r="CK1" t="s">
        <v>100</v>
      </c>
      <c r="CL1" t="s">
        <v>106</v>
      </c>
      <c r="CM1" t="s">
        <v>107</v>
      </c>
      <c r="CN1" t="s">
        <v>108</v>
      </c>
      <c r="CO1" t="s">
        <v>99</v>
      </c>
      <c r="CP1" t="s">
        <v>110</v>
      </c>
      <c r="CQ1" t="s">
        <v>111</v>
      </c>
      <c r="CS1" s="3"/>
    </row>
    <row r="2" spans="1:97" x14ac:dyDescent="0.3">
      <c r="A2" t="s">
        <v>126</v>
      </c>
      <c r="C2" t="s">
        <v>128</v>
      </c>
      <c r="D2" t="s">
        <v>129</v>
      </c>
      <c r="E2" t="s">
        <v>130</v>
      </c>
      <c r="F2" t="s">
        <v>131</v>
      </c>
      <c r="G2" t="s">
        <v>132</v>
      </c>
      <c r="H2" t="s">
        <v>133</v>
      </c>
      <c r="I2" t="s">
        <v>134</v>
      </c>
      <c r="J2" t="s">
        <v>135</v>
      </c>
      <c r="K2" t="s">
        <v>1105</v>
      </c>
      <c r="L2" t="s">
        <v>137</v>
      </c>
      <c r="M2" t="s">
        <v>138</v>
      </c>
      <c r="N2" t="s">
        <v>139</v>
      </c>
      <c r="O2" t="s">
        <v>140</v>
      </c>
      <c r="P2" t="s">
        <v>141</v>
      </c>
      <c r="Q2" t="s">
        <v>142</v>
      </c>
      <c r="R2" t="s">
        <v>143</v>
      </c>
      <c r="S2" t="s">
        <v>144</v>
      </c>
      <c r="T2" t="s">
        <v>145</v>
      </c>
      <c r="U2" t="s">
        <v>146</v>
      </c>
      <c r="V2" t="s">
        <v>147</v>
      </c>
      <c r="W2" t="s">
        <v>148</v>
      </c>
      <c r="X2" t="s">
        <v>149</v>
      </c>
      <c r="Y2" t="s">
        <v>150</v>
      </c>
      <c r="Z2" t="s">
        <v>151</v>
      </c>
      <c r="AA2" t="s">
        <v>152</v>
      </c>
      <c r="AB2" t="s">
        <v>153</v>
      </c>
      <c r="AC2" t="s">
        <v>154</v>
      </c>
      <c r="AD2" t="s">
        <v>155</v>
      </c>
      <c r="AE2" t="s">
        <v>156</v>
      </c>
      <c r="AF2" t="s">
        <v>157</v>
      </c>
      <c r="AG2" t="s">
        <v>158</v>
      </c>
      <c r="AH2" t="s">
        <v>159</v>
      </c>
      <c r="AI2" t="s">
        <v>160</v>
      </c>
      <c r="AJ2" t="s">
        <v>161</v>
      </c>
      <c r="AK2" t="s">
        <v>162</v>
      </c>
      <c r="AL2" t="s">
        <v>163</v>
      </c>
      <c r="AM2" t="s">
        <v>164</v>
      </c>
      <c r="AN2" t="s">
        <v>165</v>
      </c>
      <c r="AO2" t="s">
        <v>166</v>
      </c>
      <c r="AP2" t="s">
        <v>167</v>
      </c>
      <c r="AQ2" t="s">
        <v>168</v>
      </c>
      <c r="AR2" t="s">
        <v>169</v>
      </c>
      <c r="AS2" t="s">
        <v>170</v>
      </c>
      <c r="AT2" t="s">
        <v>171</v>
      </c>
      <c r="AU2" t="s">
        <v>172</v>
      </c>
      <c r="AV2" t="s">
        <v>173</v>
      </c>
      <c r="AW2" t="s">
        <v>174</v>
      </c>
      <c r="AX2" t="s">
        <v>175</v>
      </c>
      <c r="AY2" t="s">
        <v>176</v>
      </c>
      <c r="AZ2" t="s">
        <v>177</v>
      </c>
      <c r="BA2" t="s">
        <v>178</v>
      </c>
      <c r="BB2" t="s">
        <v>179</v>
      </c>
      <c r="BC2" t="s">
        <v>180</v>
      </c>
      <c r="BD2" t="s">
        <v>181</v>
      </c>
      <c r="BE2" t="s">
        <v>182</v>
      </c>
      <c r="BF2" t="s">
        <v>183</v>
      </c>
      <c r="BG2" t="s">
        <v>184</v>
      </c>
      <c r="BH2" t="s">
        <v>185</v>
      </c>
      <c r="BI2" t="s">
        <v>186</v>
      </c>
      <c r="BJ2" t="s">
        <v>187</v>
      </c>
      <c r="BK2" t="s">
        <v>188</v>
      </c>
      <c r="BL2" t="s">
        <v>189</v>
      </c>
      <c r="BM2" t="s">
        <v>190</v>
      </c>
      <c r="BN2" t="s">
        <v>191</v>
      </c>
      <c r="BO2" t="s">
        <v>192</v>
      </c>
      <c r="BP2" t="s">
        <v>193</v>
      </c>
      <c r="BQ2" t="s">
        <v>194</v>
      </c>
      <c r="BR2" t="s">
        <v>195</v>
      </c>
      <c r="BS2" t="s">
        <v>196</v>
      </c>
      <c r="BT2" t="s">
        <v>197</v>
      </c>
      <c r="BU2" t="s">
        <v>198</v>
      </c>
      <c r="BV2" t="s">
        <v>199</v>
      </c>
      <c r="BW2" t="s">
        <v>200</v>
      </c>
      <c r="BX2" t="s">
        <v>201</v>
      </c>
      <c r="BY2" t="s">
        <v>202</v>
      </c>
      <c r="BZ2" t="s">
        <v>203</v>
      </c>
      <c r="CA2" t="s">
        <v>204</v>
      </c>
      <c r="CB2" t="s">
        <v>205</v>
      </c>
      <c r="CC2" t="s">
        <v>206</v>
      </c>
      <c r="CD2" t="s">
        <v>207</v>
      </c>
      <c r="CE2" t="s">
        <v>208</v>
      </c>
      <c r="CF2" t="s">
        <v>209</v>
      </c>
      <c r="CG2" t="s">
        <v>210</v>
      </c>
      <c r="CH2" t="s">
        <v>211</v>
      </c>
      <c r="CI2" t="s">
        <v>212</v>
      </c>
      <c r="CJ2" t="s">
        <v>186</v>
      </c>
      <c r="CK2" t="s">
        <v>213</v>
      </c>
      <c r="CL2" t="s">
        <v>214</v>
      </c>
      <c r="CM2" t="s">
        <v>215</v>
      </c>
      <c r="CN2" t="s">
        <v>216</v>
      </c>
      <c r="CO2" t="s">
        <v>217</v>
      </c>
      <c r="CP2" t="s">
        <v>110</v>
      </c>
      <c r="CQ2" t="s">
        <v>111</v>
      </c>
      <c r="CS2" s="3"/>
    </row>
    <row r="3" spans="1:97" x14ac:dyDescent="0.3">
      <c r="A3" t="s">
        <v>1106</v>
      </c>
      <c r="C3" t="s">
        <v>1107</v>
      </c>
      <c r="D3" s="4" t="s">
        <v>1108</v>
      </c>
      <c r="E3" s="4" t="s">
        <v>1109</v>
      </c>
      <c r="F3" s="4" t="s">
        <v>1110</v>
      </c>
      <c r="G3" s="4" t="s">
        <v>1111</v>
      </c>
      <c r="H3" s="4" t="s">
        <v>1112</v>
      </c>
      <c r="I3" s="4" t="s">
        <v>1113</v>
      </c>
      <c r="J3" s="4" t="s">
        <v>1114</v>
      </c>
      <c r="K3" s="4" t="s">
        <v>1115</v>
      </c>
      <c r="L3" t="s">
        <v>1116</v>
      </c>
      <c r="M3" t="s">
        <v>1117</v>
      </c>
      <c r="N3" t="s">
        <v>1118</v>
      </c>
      <c r="O3" t="s">
        <v>1119</v>
      </c>
      <c r="P3" t="s">
        <v>1120</v>
      </c>
      <c r="Q3" t="s">
        <v>1121</v>
      </c>
      <c r="R3" s="5" t="s">
        <v>1122</v>
      </c>
      <c r="S3" s="5" t="s">
        <v>1123</v>
      </c>
      <c r="T3" t="s">
        <v>1124</v>
      </c>
      <c r="U3" t="s">
        <v>1125</v>
      </c>
      <c r="V3" t="s">
        <v>1126</v>
      </c>
      <c r="W3" t="s">
        <v>1127</v>
      </c>
      <c r="X3" t="s">
        <v>1128</v>
      </c>
      <c r="Y3" t="s">
        <v>1129</v>
      </c>
      <c r="Z3" s="4" t="s">
        <v>1130</v>
      </c>
      <c r="AA3" t="s">
        <v>1131</v>
      </c>
      <c r="AB3" t="s">
        <v>1132</v>
      </c>
      <c r="AC3" t="s">
        <v>1133</v>
      </c>
      <c r="AD3" t="s">
        <v>1134</v>
      </c>
      <c r="AE3" t="s">
        <v>1135</v>
      </c>
      <c r="AF3" s="4" t="s">
        <v>1136</v>
      </c>
      <c r="AG3" t="s">
        <v>1137</v>
      </c>
      <c r="AH3" t="s">
        <v>1138</v>
      </c>
      <c r="AI3" t="s">
        <v>1139</v>
      </c>
      <c r="AJ3" t="s">
        <v>1140</v>
      </c>
      <c r="AK3" t="s">
        <v>1141</v>
      </c>
      <c r="AL3" t="s">
        <v>1142</v>
      </c>
      <c r="AM3" t="s">
        <v>1143</v>
      </c>
      <c r="AN3" t="s">
        <v>1144</v>
      </c>
      <c r="AO3" t="s">
        <v>1145</v>
      </c>
      <c r="AP3" t="s">
        <v>1146</v>
      </c>
      <c r="AQ3" t="s">
        <v>1147</v>
      </c>
      <c r="AR3" t="s">
        <v>1148</v>
      </c>
      <c r="AS3" t="s">
        <v>1149</v>
      </c>
      <c r="AT3" t="s">
        <v>1150</v>
      </c>
      <c r="AU3" t="s">
        <v>1151</v>
      </c>
      <c r="AV3" t="s">
        <v>1152</v>
      </c>
      <c r="AW3" t="s">
        <v>1153</v>
      </c>
      <c r="AX3" t="s">
        <v>1154</v>
      </c>
      <c r="AY3" t="s">
        <v>1155</v>
      </c>
      <c r="AZ3" t="s">
        <v>1156</v>
      </c>
      <c r="BA3" t="s">
        <v>1157</v>
      </c>
      <c r="BB3" t="s">
        <v>1158</v>
      </c>
      <c r="BC3" t="s">
        <v>1159</v>
      </c>
      <c r="BD3" t="s">
        <v>1160</v>
      </c>
      <c r="BE3" t="s">
        <v>1161</v>
      </c>
      <c r="BF3" t="s">
        <v>1162</v>
      </c>
      <c r="BG3" t="s">
        <v>1163</v>
      </c>
      <c r="BH3" t="s">
        <v>1164</v>
      </c>
      <c r="BI3" t="s">
        <v>1165</v>
      </c>
      <c r="BJ3" t="s">
        <v>1166</v>
      </c>
      <c r="BK3" t="s">
        <v>1167</v>
      </c>
      <c r="BL3" t="s">
        <v>1168</v>
      </c>
      <c r="BM3" t="s">
        <v>1169</v>
      </c>
      <c r="BN3" t="s">
        <v>1170</v>
      </c>
      <c r="BO3" t="s">
        <v>1171</v>
      </c>
      <c r="BP3" t="s">
        <v>1172</v>
      </c>
      <c r="BQ3" t="s">
        <v>1173</v>
      </c>
      <c r="BR3" t="s">
        <v>1174</v>
      </c>
      <c r="BS3" t="s">
        <v>1175</v>
      </c>
      <c r="BT3" t="s">
        <v>1176</v>
      </c>
      <c r="BU3" t="s">
        <v>1177</v>
      </c>
      <c r="BV3" t="s">
        <v>1178</v>
      </c>
      <c r="BW3" t="s">
        <v>1179</v>
      </c>
      <c r="BX3" t="s">
        <v>1180</v>
      </c>
      <c r="BY3" t="s">
        <v>1181</v>
      </c>
      <c r="BZ3" t="s">
        <v>1182</v>
      </c>
      <c r="CA3" t="s">
        <v>1183</v>
      </c>
      <c r="CB3" t="s">
        <v>1184</v>
      </c>
      <c r="CC3" t="s">
        <v>1185</v>
      </c>
      <c r="CD3" t="s">
        <v>1186</v>
      </c>
      <c r="CE3" t="s">
        <v>1187</v>
      </c>
      <c r="CF3" s="6" t="s">
        <v>1188</v>
      </c>
      <c r="CG3" t="s">
        <v>1189</v>
      </c>
      <c r="CH3" s="6" t="s">
        <v>1190</v>
      </c>
      <c r="CI3" s="6" t="s">
        <v>1191</v>
      </c>
      <c r="CJ3" t="s">
        <v>1192</v>
      </c>
      <c r="CK3" s="6" t="s">
        <v>1193</v>
      </c>
      <c r="CL3" t="s">
        <v>1194</v>
      </c>
      <c r="CM3" s="6" t="s">
        <v>1195</v>
      </c>
      <c r="CN3" t="s">
        <v>1196</v>
      </c>
      <c r="CO3" t="s">
        <v>1197</v>
      </c>
      <c r="CP3" t="s">
        <v>1198</v>
      </c>
      <c r="CQ3" t="s">
        <v>1199</v>
      </c>
      <c r="CS3" s="3"/>
    </row>
    <row r="4" spans="1:97" ht="57.6" x14ac:dyDescent="0.3">
      <c r="A4" s="2" t="s">
        <v>242</v>
      </c>
      <c r="B4" s="2" t="s">
        <v>218</v>
      </c>
      <c r="C4">
        <v>2</v>
      </c>
      <c r="D4">
        <v>7</v>
      </c>
      <c r="E4" s="2" t="s">
        <v>243</v>
      </c>
      <c r="F4">
        <v>4</v>
      </c>
      <c r="G4">
        <v>4</v>
      </c>
      <c r="H4">
        <v>4</v>
      </c>
      <c r="I4">
        <v>4</v>
      </c>
      <c r="J4">
        <v>4</v>
      </c>
      <c r="K4">
        <v>4</v>
      </c>
      <c r="L4">
        <v>4</v>
      </c>
      <c r="M4">
        <v>5</v>
      </c>
      <c r="N4">
        <v>5</v>
      </c>
      <c r="O4">
        <v>5</v>
      </c>
      <c r="P4">
        <v>3</v>
      </c>
      <c r="Q4">
        <v>4</v>
      </c>
      <c r="R4">
        <v>4</v>
      </c>
      <c r="S4">
        <v>5</v>
      </c>
      <c r="T4">
        <v>3</v>
      </c>
      <c r="U4">
        <v>3</v>
      </c>
      <c r="V4">
        <v>4</v>
      </c>
      <c r="W4">
        <v>5</v>
      </c>
      <c r="X4">
        <v>5</v>
      </c>
      <c r="Y4">
        <v>4</v>
      </c>
      <c r="Z4">
        <v>2</v>
      </c>
      <c r="AA4">
        <v>4</v>
      </c>
      <c r="AB4">
        <v>3</v>
      </c>
      <c r="AC4">
        <v>5</v>
      </c>
      <c r="AD4">
        <v>4</v>
      </c>
      <c r="AE4">
        <v>3</v>
      </c>
      <c r="AF4">
        <v>5</v>
      </c>
      <c r="AG4">
        <v>5</v>
      </c>
      <c r="AH4">
        <v>5</v>
      </c>
      <c r="AI4">
        <v>5</v>
      </c>
      <c r="AJ4">
        <v>3</v>
      </c>
      <c r="AK4">
        <v>4</v>
      </c>
      <c r="AL4">
        <v>3</v>
      </c>
      <c r="AM4">
        <v>1</v>
      </c>
      <c r="AN4">
        <v>1</v>
      </c>
      <c r="AO4">
        <v>1</v>
      </c>
      <c r="AP4">
        <v>1</v>
      </c>
      <c r="AQ4">
        <v>1</v>
      </c>
      <c r="AR4">
        <v>1</v>
      </c>
      <c r="AS4">
        <v>1</v>
      </c>
      <c r="AT4">
        <v>1</v>
      </c>
      <c r="AU4">
        <v>1</v>
      </c>
      <c r="AV4">
        <v>1</v>
      </c>
      <c r="AW4">
        <v>1</v>
      </c>
      <c r="AX4">
        <v>1</v>
      </c>
      <c r="AY4">
        <v>1</v>
      </c>
      <c r="AZ4">
        <v>1</v>
      </c>
      <c r="BA4">
        <v>1</v>
      </c>
      <c r="BB4">
        <v>3</v>
      </c>
      <c r="BC4">
        <v>1</v>
      </c>
      <c r="BD4" s="2" t="s">
        <v>218</v>
      </c>
      <c r="BE4">
        <v>1</v>
      </c>
      <c r="BF4">
        <v>1</v>
      </c>
      <c r="BG4">
        <v>1</v>
      </c>
      <c r="BH4">
        <v>1</v>
      </c>
      <c r="BI4" s="2" t="s">
        <v>218</v>
      </c>
      <c r="BJ4">
        <v>3</v>
      </c>
      <c r="BK4">
        <v>4</v>
      </c>
      <c r="BL4">
        <v>3</v>
      </c>
      <c r="BM4">
        <v>4</v>
      </c>
      <c r="BN4">
        <v>5</v>
      </c>
      <c r="BO4">
        <v>4</v>
      </c>
      <c r="BP4">
        <v>4</v>
      </c>
      <c r="BQ4">
        <v>4</v>
      </c>
      <c r="BR4">
        <v>5</v>
      </c>
      <c r="BS4">
        <v>4</v>
      </c>
      <c r="BT4">
        <v>2</v>
      </c>
      <c r="BU4">
        <v>8</v>
      </c>
      <c r="BV4">
        <v>4</v>
      </c>
      <c r="BW4">
        <v>4</v>
      </c>
      <c r="BX4">
        <v>4</v>
      </c>
      <c r="BY4">
        <v>4</v>
      </c>
      <c r="BZ4">
        <v>3</v>
      </c>
      <c r="CA4">
        <v>4</v>
      </c>
      <c r="CB4">
        <v>4</v>
      </c>
      <c r="CC4">
        <v>4</v>
      </c>
      <c r="CD4">
        <v>5</v>
      </c>
      <c r="CE4">
        <v>4</v>
      </c>
      <c r="CF4">
        <v>5</v>
      </c>
      <c r="CG4">
        <v>1</v>
      </c>
      <c r="CH4">
        <v>4</v>
      </c>
      <c r="CI4">
        <v>3</v>
      </c>
      <c r="CJ4" s="2" t="s">
        <v>218</v>
      </c>
      <c r="CK4">
        <v>8</v>
      </c>
      <c r="CL4">
        <v>3</v>
      </c>
      <c r="CM4">
        <v>2</v>
      </c>
      <c r="CN4" s="2" t="s">
        <v>218</v>
      </c>
      <c r="CO4" s="2" t="s">
        <v>244</v>
      </c>
      <c r="CP4" s="2" t="s">
        <v>228</v>
      </c>
      <c r="CQ4" s="2" t="s">
        <v>218</v>
      </c>
      <c r="CR4" s="2" t="s">
        <v>218</v>
      </c>
    </row>
    <row r="5" spans="1:97" ht="57.6" x14ac:dyDescent="0.3">
      <c r="A5" s="2" t="s">
        <v>247</v>
      </c>
      <c r="B5" s="2" t="s">
        <v>218</v>
      </c>
      <c r="C5">
        <v>1</v>
      </c>
      <c r="D5">
        <v>5</v>
      </c>
      <c r="E5" s="2" t="s">
        <v>248</v>
      </c>
      <c r="F5">
        <v>5</v>
      </c>
      <c r="G5">
        <v>4</v>
      </c>
      <c r="H5">
        <v>3</v>
      </c>
      <c r="I5">
        <v>4</v>
      </c>
      <c r="J5">
        <v>2</v>
      </c>
      <c r="K5">
        <v>3</v>
      </c>
      <c r="L5">
        <v>4</v>
      </c>
      <c r="M5">
        <v>5</v>
      </c>
      <c r="N5">
        <v>5</v>
      </c>
      <c r="O5">
        <v>5</v>
      </c>
      <c r="P5">
        <v>4</v>
      </c>
      <c r="Q5">
        <v>5</v>
      </c>
      <c r="R5">
        <v>5</v>
      </c>
      <c r="S5">
        <v>5</v>
      </c>
      <c r="T5">
        <v>5</v>
      </c>
      <c r="U5">
        <v>4</v>
      </c>
      <c r="V5">
        <v>3</v>
      </c>
      <c r="W5">
        <v>5</v>
      </c>
      <c r="X5">
        <v>5</v>
      </c>
      <c r="Y5">
        <v>4</v>
      </c>
      <c r="Z5">
        <v>2</v>
      </c>
      <c r="AA5">
        <v>3</v>
      </c>
      <c r="AB5">
        <v>4</v>
      </c>
      <c r="AC5">
        <v>5</v>
      </c>
      <c r="AD5">
        <v>2</v>
      </c>
      <c r="AE5">
        <v>1</v>
      </c>
      <c r="AF5">
        <v>5</v>
      </c>
      <c r="AG5">
        <v>2</v>
      </c>
      <c r="AH5">
        <v>5</v>
      </c>
      <c r="AI5">
        <v>5</v>
      </c>
      <c r="AJ5">
        <v>3</v>
      </c>
      <c r="AK5">
        <v>2</v>
      </c>
      <c r="AL5">
        <v>2</v>
      </c>
      <c r="AM5">
        <v>1</v>
      </c>
      <c r="AN5">
        <v>1</v>
      </c>
      <c r="AO5">
        <v>1</v>
      </c>
      <c r="AP5">
        <v>1</v>
      </c>
      <c r="AQ5">
        <v>1</v>
      </c>
      <c r="AR5">
        <v>1</v>
      </c>
      <c r="AS5">
        <v>1</v>
      </c>
      <c r="AT5">
        <v>1</v>
      </c>
      <c r="AU5">
        <v>1</v>
      </c>
      <c r="AV5">
        <v>1</v>
      </c>
      <c r="AW5">
        <v>1</v>
      </c>
      <c r="AX5">
        <v>1</v>
      </c>
      <c r="AY5">
        <v>1</v>
      </c>
      <c r="AZ5">
        <v>1</v>
      </c>
      <c r="BA5">
        <v>1</v>
      </c>
      <c r="BB5">
        <v>1</v>
      </c>
      <c r="BC5">
        <v>1</v>
      </c>
      <c r="BD5">
        <v>1</v>
      </c>
      <c r="BE5">
        <v>1</v>
      </c>
      <c r="BF5">
        <v>1</v>
      </c>
      <c r="BG5">
        <v>1</v>
      </c>
      <c r="BH5">
        <v>1</v>
      </c>
      <c r="BI5" s="2" t="s">
        <v>218</v>
      </c>
      <c r="BJ5">
        <v>4</v>
      </c>
      <c r="BK5">
        <v>3</v>
      </c>
      <c r="BL5">
        <v>1</v>
      </c>
      <c r="BM5">
        <v>2</v>
      </c>
      <c r="BN5">
        <v>5</v>
      </c>
      <c r="BO5">
        <v>4</v>
      </c>
      <c r="BP5">
        <v>5</v>
      </c>
      <c r="BQ5">
        <v>5</v>
      </c>
      <c r="BR5">
        <v>5</v>
      </c>
      <c r="BS5">
        <v>4</v>
      </c>
      <c r="BT5">
        <v>1</v>
      </c>
      <c r="BU5">
        <v>6</v>
      </c>
      <c r="BV5">
        <v>4</v>
      </c>
      <c r="BW5">
        <v>5</v>
      </c>
      <c r="BX5">
        <v>5</v>
      </c>
      <c r="BY5">
        <v>5</v>
      </c>
      <c r="BZ5">
        <v>5</v>
      </c>
      <c r="CA5">
        <v>5</v>
      </c>
      <c r="CB5">
        <v>4</v>
      </c>
      <c r="CC5">
        <v>4</v>
      </c>
      <c r="CD5">
        <v>5</v>
      </c>
      <c r="CE5">
        <v>4</v>
      </c>
      <c r="CF5">
        <v>2</v>
      </c>
      <c r="CG5">
        <v>1</v>
      </c>
      <c r="CH5">
        <v>3</v>
      </c>
      <c r="CI5">
        <v>3</v>
      </c>
      <c r="CJ5" s="2" t="s">
        <v>218</v>
      </c>
      <c r="CK5">
        <v>8</v>
      </c>
      <c r="CL5">
        <v>3</v>
      </c>
      <c r="CM5">
        <v>1</v>
      </c>
      <c r="CN5" s="2" t="s">
        <v>218</v>
      </c>
      <c r="CO5" s="2" t="s">
        <v>249</v>
      </c>
      <c r="CP5" s="2" t="s">
        <v>228</v>
      </c>
      <c r="CQ5" s="2" t="s">
        <v>218</v>
      </c>
      <c r="CR5" s="2" t="s">
        <v>218</v>
      </c>
    </row>
    <row r="6" spans="1:97" ht="43.2" x14ac:dyDescent="0.3">
      <c r="A6" s="2" t="s">
        <v>252</v>
      </c>
      <c r="B6" s="2" t="s">
        <v>218</v>
      </c>
      <c r="C6">
        <v>3</v>
      </c>
      <c r="D6">
        <v>10</v>
      </c>
      <c r="E6" s="2" t="s">
        <v>253</v>
      </c>
      <c r="F6">
        <v>2</v>
      </c>
      <c r="G6">
        <v>2</v>
      </c>
      <c r="H6">
        <v>4</v>
      </c>
      <c r="I6">
        <v>4</v>
      </c>
      <c r="J6">
        <v>3</v>
      </c>
      <c r="K6">
        <v>3</v>
      </c>
      <c r="L6">
        <v>3</v>
      </c>
      <c r="M6">
        <v>4</v>
      </c>
      <c r="N6">
        <v>4</v>
      </c>
      <c r="O6">
        <v>4</v>
      </c>
      <c r="P6">
        <v>2</v>
      </c>
      <c r="Q6">
        <v>4</v>
      </c>
      <c r="R6">
        <v>3</v>
      </c>
      <c r="S6">
        <v>3</v>
      </c>
      <c r="T6">
        <v>3</v>
      </c>
      <c r="U6">
        <v>3</v>
      </c>
      <c r="V6">
        <v>3</v>
      </c>
      <c r="W6">
        <v>3</v>
      </c>
      <c r="X6">
        <v>3</v>
      </c>
      <c r="Y6">
        <v>3</v>
      </c>
      <c r="Z6">
        <v>1</v>
      </c>
      <c r="AA6">
        <v>3</v>
      </c>
      <c r="AB6">
        <v>3</v>
      </c>
      <c r="AC6">
        <v>3</v>
      </c>
      <c r="AD6">
        <v>3</v>
      </c>
      <c r="AE6">
        <v>3</v>
      </c>
      <c r="AF6">
        <v>3</v>
      </c>
      <c r="AG6">
        <v>3</v>
      </c>
      <c r="AH6">
        <v>3</v>
      </c>
      <c r="AI6">
        <v>3</v>
      </c>
      <c r="AJ6">
        <v>4</v>
      </c>
      <c r="AK6">
        <v>4</v>
      </c>
      <c r="AL6">
        <v>4</v>
      </c>
      <c r="AM6">
        <v>1</v>
      </c>
      <c r="AN6">
        <v>3</v>
      </c>
      <c r="AO6">
        <v>1</v>
      </c>
      <c r="AP6">
        <v>1</v>
      </c>
      <c r="AQ6">
        <v>1</v>
      </c>
      <c r="AR6">
        <v>1</v>
      </c>
      <c r="AS6">
        <v>1</v>
      </c>
      <c r="AT6">
        <v>1</v>
      </c>
      <c r="AU6">
        <v>1</v>
      </c>
      <c r="AV6">
        <v>1</v>
      </c>
      <c r="AW6">
        <v>1</v>
      </c>
      <c r="AX6">
        <v>1</v>
      </c>
      <c r="AY6">
        <v>1</v>
      </c>
      <c r="AZ6">
        <v>1</v>
      </c>
      <c r="BA6">
        <v>1</v>
      </c>
      <c r="BB6">
        <v>1</v>
      </c>
      <c r="BC6">
        <v>1</v>
      </c>
      <c r="BD6">
        <v>1</v>
      </c>
      <c r="BE6">
        <v>1</v>
      </c>
      <c r="BF6">
        <v>1</v>
      </c>
      <c r="BG6">
        <v>1</v>
      </c>
      <c r="BH6">
        <v>1</v>
      </c>
      <c r="BI6" s="2" t="s">
        <v>218</v>
      </c>
      <c r="BJ6">
        <v>3</v>
      </c>
      <c r="BK6">
        <v>3</v>
      </c>
      <c r="BL6">
        <v>3</v>
      </c>
      <c r="BM6">
        <v>3</v>
      </c>
      <c r="BN6">
        <v>3</v>
      </c>
      <c r="BO6">
        <v>3</v>
      </c>
      <c r="BP6">
        <v>3</v>
      </c>
      <c r="BQ6">
        <v>3</v>
      </c>
      <c r="BR6">
        <v>3</v>
      </c>
      <c r="BS6">
        <v>3</v>
      </c>
      <c r="BT6">
        <v>2</v>
      </c>
      <c r="BU6">
        <v>8</v>
      </c>
      <c r="BV6">
        <v>3</v>
      </c>
      <c r="BW6">
        <v>3</v>
      </c>
      <c r="BX6">
        <v>3</v>
      </c>
      <c r="BY6">
        <v>3</v>
      </c>
      <c r="BZ6">
        <v>3</v>
      </c>
      <c r="CA6">
        <v>3</v>
      </c>
      <c r="CB6">
        <v>3</v>
      </c>
      <c r="CC6">
        <v>3</v>
      </c>
      <c r="CD6">
        <v>3</v>
      </c>
      <c r="CE6">
        <v>3</v>
      </c>
      <c r="CF6">
        <v>15</v>
      </c>
      <c r="CG6">
        <v>1</v>
      </c>
      <c r="CH6">
        <v>4</v>
      </c>
      <c r="CI6">
        <v>3</v>
      </c>
      <c r="CJ6" s="2" t="s">
        <v>218</v>
      </c>
      <c r="CK6">
        <v>8</v>
      </c>
      <c r="CL6">
        <v>4</v>
      </c>
      <c r="CM6">
        <v>1</v>
      </c>
      <c r="CN6" s="2" t="s">
        <v>218</v>
      </c>
      <c r="CO6" s="2" t="s">
        <v>254</v>
      </c>
      <c r="CP6" s="2" t="s">
        <v>228</v>
      </c>
      <c r="CQ6" s="2" t="s">
        <v>218</v>
      </c>
      <c r="CR6" s="2" t="s">
        <v>218</v>
      </c>
    </row>
    <row r="7" spans="1:97" ht="43.2" x14ac:dyDescent="0.3">
      <c r="A7" s="2" t="s">
        <v>257</v>
      </c>
      <c r="B7" s="2" t="s">
        <v>218</v>
      </c>
      <c r="C7">
        <v>3</v>
      </c>
      <c r="D7">
        <v>9</v>
      </c>
      <c r="E7" s="2" t="s">
        <v>243</v>
      </c>
      <c r="F7">
        <v>2</v>
      </c>
      <c r="G7">
        <v>4</v>
      </c>
      <c r="H7">
        <v>4</v>
      </c>
      <c r="I7">
        <v>4</v>
      </c>
      <c r="J7">
        <v>2</v>
      </c>
      <c r="K7">
        <v>2</v>
      </c>
      <c r="L7">
        <v>1</v>
      </c>
      <c r="M7">
        <v>5</v>
      </c>
      <c r="N7">
        <v>4</v>
      </c>
      <c r="O7">
        <v>4</v>
      </c>
      <c r="P7">
        <v>2</v>
      </c>
      <c r="Q7">
        <v>4</v>
      </c>
      <c r="R7">
        <v>2</v>
      </c>
      <c r="S7">
        <v>4</v>
      </c>
      <c r="T7">
        <v>4</v>
      </c>
      <c r="U7">
        <v>2</v>
      </c>
      <c r="V7">
        <v>4</v>
      </c>
      <c r="W7">
        <v>4</v>
      </c>
      <c r="X7">
        <v>4</v>
      </c>
      <c r="Y7">
        <v>2</v>
      </c>
      <c r="Z7">
        <v>1</v>
      </c>
      <c r="AA7">
        <v>4</v>
      </c>
      <c r="AB7">
        <v>5</v>
      </c>
      <c r="AC7">
        <v>4</v>
      </c>
      <c r="AD7">
        <v>4</v>
      </c>
      <c r="AE7">
        <v>2</v>
      </c>
      <c r="AF7">
        <v>4</v>
      </c>
      <c r="AG7">
        <v>4</v>
      </c>
      <c r="AH7">
        <v>5</v>
      </c>
      <c r="AI7">
        <v>4</v>
      </c>
      <c r="AJ7">
        <v>3</v>
      </c>
      <c r="AK7">
        <v>4</v>
      </c>
      <c r="AL7">
        <v>3</v>
      </c>
      <c r="AM7">
        <v>1</v>
      </c>
      <c r="AN7">
        <v>2</v>
      </c>
      <c r="AO7">
        <v>1</v>
      </c>
      <c r="AP7">
        <v>1</v>
      </c>
      <c r="AQ7">
        <v>1</v>
      </c>
      <c r="AR7">
        <v>1</v>
      </c>
      <c r="AS7">
        <v>1</v>
      </c>
      <c r="AT7">
        <v>1</v>
      </c>
      <c r="AU7">
        <v>1</v>
      </c>
      <c r="AV7">
        <v>1</v>
      </c>
      <c r="AW7">
        <v>1</v>
      </c>
      <c r="AX7">
        <v>1</v>
      </c>
      <c r="AY7">
        <v>1</v>
      </c>
      <c r="AZ7">
        <v>1</v>
      </c>
      <c r="BA7">
        <v>1</v>
      </c>
      <c r="BB7">
        <v>1</v>
      </c>
      <c r="BC7">
        <v>1</v>
      </c>
      <c r="BD7">
        <v>1</v>
      </c>
      <c r="BE7">
        <v>1</v>
      </c>
      <c r="BF7">
        <v>1</v>
      </c>
      <c r="BG7">
        <v>1</v>
      </c>
      <c r="BH7">
        <v>3</v>
      </c>
      <c r="BI7" s="2" t="s">
        <v>258</v>
      </c>
      <c r="BJ7">
        <v>4</v>
      </c>
      <c r="BK7">
        <v>4</v>
      </c>
      <c r="BL7">
        <v>3</v>
      </c>
      <c r="BM7">
        <v>3</v>
      </c>
      <c r="BN7">
        <v>4</v>
      </c>
      <c r="BO7">
        <v>4</v>
      </c>
      <c r="BP7">
        <v>5</v>
      </c>
      <c r="BQ7">
        <v>4</v>
      </c>
      <c r="BR7">
        <v>4</v>
      </c>
      <c r="BS7">
        <v>4</v>
      </c>
      <c r="BT7">
        <v>2</v>
      </c>
      <c r="BU7">
        <v>7</v>
      </c>
      <c r="BV7">
        <v>4</v>
      </c>
      <c r="BW7">
        <v>5</v>
      </c>
      <c r="BX7">
        <v>4</v>
      </c>
      <c r="BY7">
        <v>3</v>
      </c>
      <c r="BZ7">
        <v>4</v>
      </c>
      <c r="CA7">
        <v>4</v>
      </c>
      <c r="CB7">
        <v>2</v>
      </c>
      <c r="CC7">
        <v>4</v>
      </c>
      <c r="CD7">
        <v>4</v>
      </c>
      <c r="CE7">
        <v>4</v>
      </c>
      <c r="CF7">
        <v>11</v>
      </c>
      <c r="CG7">
        <v>1</v>
      </c>
      <c r="CH7">
        <v>4</v>
      </c>
      <c r="CI7">
        <v>3</v>
      </c>
      <c r="CJ7" s="2" t="s">
        <v>218</v>
      </c>
      <c r="CK7">
        <v>8</v>
      </c>
      <c r="CL7">
        <v>4</v>
      </c>
      <c r="CM7">
        <v>2</v>
      </c>
      <c r="CN7" s="2" t="s">
        <v>218</v>
      </c>
      <c r="CO7" s="2" t="s">
        <v>259</v>
      </c>
      <c r="CP7" s="2" t="s">
        <v>228</v>
      </c>
      <c r="CQ7" s="2" t="s">
        <v>218</v>
      </c>
      <c r="CR7" s="2" t="s">
        <v>218</v>
      </c>
    </row>
    <row r="8" spans="1:97" ht="43.2" x14ac:dyDescent="0.3">
      <c r="A8" s="2" t="s">
        <v>262</v>
      </c>
      <c r="B8" s="2" t="s">
        <v>218</v>
      </c>
      <c r="C8">
        <v>1</v>
      </c>
      <c r="D8">
        <v>6</v>
      </c>
      <c r="E8" s="2" t="s">
        <v>238</v>
      </c>
      <c r="F8">
        <v>3</v>
      </c>
      <c r="G8">
        <v>3</v>
      </c>
      <c r="H8">
        <v>3</v>
      </c>
      <c r="I8">
        <v>3</v>
      </c>
      <c r="J8">
        <v>3</v>
      </c>
      <c r="K8">
        <v>3</v>
      </c>
      <c r="L8">
        <v>3</v>
      </c>
      <c r="M8">
        <v>3</v>
      </c>
      <c r="N8">
        <v>3</v>
      </c>
      <c r="O8">
        <v>3</v>
      </c>
      <c r="P8">
        <v>2</v>
      </c>
      <c r="Q8">
        <v>2</v>
      </c>
      <c r="R8">
        <v>4</v>
      </c>
      <c r="S8">
        <v>3</v>
      </c>
      <c r="T8">
        <v>4</v>
      </c>
      <c r="U8">
        <v>4</v>
      </c>
      <c r="V8">
        <v>4</v>
      </c>
      <c r="W8">
        <v>5</v>
      </c>
      <c r="X8">
        <v>3</v>
      </c>
      <c r="Y8">
        <v>3</v>
      </c>
      <c r="Z8">
        <v>3</v>
      </c>
      <c r="AA8">
        <v>5</v>
      </c>
      <c r="AB8">
        <v>3</v>
      </c>
      <c r="AC8">
        <v>3</v>
      </c>
      <c r="AD8">
        <v>3</v>
      </c>
      <c r="AE8">
        <v>4</v>
      </c>
      <c r="AF8">
        <v>2</v>
      </c>
      <c r="AG8">
        <v>3</v>
      </c>
      <c r="AH8">
        <v>3</v>
      </c>
      <c r="AI8">
        <v>3</v>
      </c>
      <c r="AJ8">
        <v>3</v>
      </c>
      <c r="AK8">
        <v>3</v>
      </c>
      <c r="AL8">
        <v>3</v>
      </c>
      <c r="AM8">
        <v>1</v>
      </c>
      <c r="AN8">
        <v>1</v>
      </c>
      <c r="AO8">
        <v>1</v>
      </c>
      <c r="AP8">
        <v>1</v>
      </c>
      <c r="AQ8">
        <v>1</v>
      </c>
      <c r="AR8">
        <v>1</v>
      </c>
      <c r="AS8">
        <v>1</v>
      </c>
      <c r="AT8">
        <v>1</v>
      </c>
      <c r="AU8">
        <v>1</v>
      </c>
      <c r="AV8">
        <v>1</v>
      </c>
      <c r="AW8">
        <v>1</v>
      </c>
      <c r="AX8">
        <v>1</v>
      </c>
      <c r="AY8">
        <v>1</v>
      </c>
      <c r="AZ8">
        <v>1</v>
      </c>
      <c r="BA8">
        <v>1</v>
      </c>
      <c r="BB8">
        <v>4</v>
      </c>
      <c r="BC8">
        <v>3</v>
      </c>
      <c r="BD8">
        <v>1</v>
      </c>
      <c r="BE8">
        <v>1</v>
      </c>
      <c r="BF8">
        <v>3</v>
      </c>
      <c r="BG8">
        <v>1</v>
      </c>
      <c r="BH8" s="2" t="s">
        <v>218</v>
      </c>
      <c r="BI8" s="2" t="s">
        <v>218</v>
      </c>
      <c r="BJ8">
        <v>3</v>
      </c>
      <c r="BK8">
        <v>3</v>
      </c>
      <c r="BL8">
        <v>3</v>
      </c>
      <c r="BM8">
        <v>3</v>
      </c>
      <c r="BN8">
        <v>3</v>
      </c>
      <c r="BO8">
        <v>2</v>
      </c>
      <c r="BP8">
        <v>3</v>
      </c>
      <c r="BQ8">
        <v>2</v>
      </c>
      <c r="BR8">
        <v>3</v>
      </c>
      <c r="BS8">
        <v>2</v>
      </c>
      <c r="BT8">
        <v>2</v>
      </c>
      <c r="BU8">
        <v>8</v>
      </c>
      <c r="BV8">
        <v>3</v>
      </c>
      <c r="BW8">
        <v>3</v>
      </c>
      <c r="BX8">
        <v>2</v>
      </c>
      <c r="BY8">
        <v>3</v>
      </c>
      <c r="BZ8">
        <v>3</v>
      </c>
      <c r="CA8">
        <v>2</v>
      </c>
      <c r="CB8">
        <v>4</v>
      </c>
      <c r="CC8">
        <v>2</v>
      </c>
      <c r="CD8">
        <v>3</v>
      </c>
      <c r="CE8">
        <v>2</v>
      </c>
      <c r="CF8">
        <v>12</v>
      </c>
      <c r="CG8">
        <v>1</v>
      </c>
      <c r="CH8">
        <v>2</v>
      </c>
      <c r="CI8">
        <v>7</v>
      </c>
      <c r="CJ8" s="2" t="s">
        <v>218</v>
      </c>
      <c r="CK8">
        <v>7</v>
      </c>
      <c r="CL8">
        <v>3</v>
      </c>
      <c r="CM8">
        <v>2</v>
      </c>
      <c r="CN8" s="2" t="s">
        <v>218</v>
      </c>
      <c r="CO8" s="2" t="s">
        <v>263</v>
      </c>
      <c r="CP8" s="2" t="s">
        <v>228</v>
      </c>
      <c r="CQ8" s="2" t="s">
        <v>218</v>
      </c>
      <c r="CR8" s="2" t="s">
        <v>218</v>
      </c>
    </row>
    <row r="9" spans="1:97" ht="43.2" x14ac:dyDescent="0.3">
      <c r="A9" s="2" t="s">
        <v>266</v>
      </c>
      <c r="B9" s="2" t="s">
        <v>218</v>
      </c>
      <c r="C9">
        <v>1</v>
      </c>
      <c r="D9">
        <v>5</v>
      </c>
      <c r="E9" s="2" t="s">
        <v>267</v>
      </c>
      <c r="F9">
        <v>3</v>
      </c>
      <c r="G9">
        <v>3</v>
      </c>
      <c r="H9">
        <v>4</v>
      </c>
      <c r="I9">
        <v>5</v>
      </c>
      <c r="J9">
        <v>4</v>
      </c>
      <c r="K9">
        <v>2</v>
      </c>
      <c r="L9">
        <v>2</v>
      </c>
      <c r="M9">
        <v>3</v>
      </c>
      <c r="N9">
        <v>5</v>
      </c>
      <c r="O9">
        <v>4</v>
      </c>
      <c r="P9">
        <v>1</v>
      </c>
      <c r="Q9">
        <v>5</v>
      </c>
      <c r="R9">
        <v>3</v>
      </c>
      <c r="S9">
        <v>4</v>
      </c>
      <c r="T9">
        <v>4</v>
      </c>
      <c r="U9">
        <v>3</v>
      </c>
      <c r="V9">
        <v>3</v>
      </c>
      <c r="W9">
        <v>4</v>
      </c>
      <c r="X9">
        <v>4</v>
      </c>
      <c r="Y9">
        <v>3</v>
      </c>
      <c r="Z9">
        <v>1</v>
      </c>
      <c r="AA9">
        <v>4</v>
      </c>
      <c r="AB9">
        <v>4</v>
      </c>
      <c r="AC9">
        <v>5</v>
      </c>
      <c r="AD9">
        <v>3</v>
      </c>
      <c r="AE9">
        <v>2</v>
      </c>
      <c r="AF9">
        <v>3</v>
      </c>
      <c r="AG9">
        <v>3</v>
      </c>
      <c r="AH9">
        <v>3</v>
      </c>
      <c r="AI9">
        <v>5</v>
      </c>
      <c r="AJ9">
        <v>3</v>
      </c>
      <c r="AK9">
        <v>1</v>
      </c>
      <c r="AL9">
        <v>1</v>
      </c>
      <c r="AM9">
        <v>1</v>
      </c>
      <c r="AN9">
        <v>3</v>
      </c>
      <c r="AO9">
        <v>1</v>
      </c>
      <c r="AP9">
        <v>1</v>
      </c>
      <c r="AQ9">
        <v>1</v>
      </c>
      <c r="AR9">
        <v>1</v>
      </c>
      <c r="AS9">
        <v>1</v>
      </c>
      <c r="AT9">
        <v>1</v>
      </c>
      <c r="AU9">
        <v>1</v>
      </c>
      <c r="AV9">
        <v>1</v>
      </c>
      <c r="AW9">
        <v>1</v>
      </c>
      <c r="AX9">
        <v>1</v>
      </c>
      <c r="AY9">
        <v>1</v>
      </c>
      <c r="AZ9">
        <v>1</v>
      </c>
      <c r="BA9">
        <v>1</v>
      </c>
      <c r="BB9">
        <v>3</v>
      </c>
      <c r="BC9">
        <v>1</v>
      </c>
      <c r="BD9">
        <v>1</v>
      </c>
      <c r="BE9">
        <v>1</v>
      </c>
      <c r="BF9">
        <v>3</v>
      </c>
      <c r="BG9">
        <v>1</v>
      </c>
      <c r="BH9">
        <v>1</v>
      </c>
      <c r="BI9" s="2" t="s">
        <v>218</v>
      </c>
      <c r="BJ9">
        <v>4</v>
      </c>
      <c r="BK9">
        <v>3</v>
      </c>
      <c r="BL9">
        <v>1</v>
      </c>
      <c r="BM9">
        <v>4</v>
      </c>
      <c r="BN9">
        <v>3</v>
      </c>
      <c r="BO9">
        <v>4</v>
      </c>
      <c r="BP9">
        <v>5</v>
      </c>
      <c r="BQ9">
        <v>3</v>
      </c>
      <c r="BR9">
        <v>4</v>
      </c>
      <c r="BS9">
        <v>4</v>
      </c>
      <c r="BT9">
        <v>1</v>
      </c>
      <c r="BU9">
        <v>6</v>
      </c>
      <c r="BV9">
        <v>2</v>
      </c>
      <c r="BW9">
        <v>4</v>
      </c>
      <c r="BX9">
        <v>5</v>
      </c>
      <c r="BY9">
        <v>3</v>
      </c>
      <c r="BZ9">
        <v>3</v>
      </c>
      <c r="CA9">
        <v>3</v>
      </c>
      <c r="CB9">
        <v>3</v>
      </c>
      <c r="CC9">
        <v>3</v>
      </c>
      <c r="CD9">
        <v>5</v>
      </c>
      <c r="CE9">
        <v>3</v>
      </c>
      <c r="CF9">
        <v>3</v>
      </c>
      <c r="CG9">
        <v>1</v>
      </c>
      <c r="CH9">
        <v>1</v>
      </c>
      <c r="CI9">
        <v>1</v>
      </c>
      <c r="CJ9" s="2" t="s">
        <v>218</v>
      </c>
      <c r="CK9">
        <v>7</v>
      </c>
      <c r="CL9">
        <v>2</v>
      </c>
      <c r="CM9">
        <v>1</v>
      </c>
      <c r="CN9" s="2" t="s">
        <v>218</v>
      </c>
      <c r="CO9" s="2" t="s">
        <v>268</v>
      </c>
      <c r="CP9" s="2" t="s">
        <v>228</v>
      </c>
      <c r="CQ9" s="2" t="s">
        <v>218</v>
      </c>
      <c r="CR9" s="2" t="s">
        <v>218</v>
      </c>
    </row>
    <row r="10" spans="1:97" ht="72" x14ac:dyDescent="0.3">
      <c r="A10" s="2" t="s">
        <v>271</v>
      </c>
      <c r="B10" s="2" t="s">
        <v>272</v>
      </c>
      <c r="C10">
        <v>2</v>
      </c>
      <c r="D10">
        <v>7</v>
      </c>
      <c r="E10" s="2" t="s">
        <v>273</v>
      </c>
      <c r="F10">
        <v>2</v>
      </c>
      <c r="G10">
        <v>4</v>
      </c>
      <c r="H10">
        <v>4</v>
      </c>
      <c r="I10">
        <v>3</v>
      </c>
      <c r="J10">
        <v>4</v>
      </c>
      <c r="K10">
        <v>5</v>
      </c>
      <c r="L10">
        <v>4</v>
      </c>
      <c r="M10">
        <v>4</v>
      </c>
      <c r="N10">
        <v>3</v>
      </c>
      <c r="O10">
        <v>4</v>
      </c>
      <c r="P10">
        <v>3</v>
      </c>
      <c r="Q10">
        <v>5</v>
      </c>
      <c r="R10">
        <v>4</v>
      </c>
      <c r="S10">
        <v>5</v>
      </c>
      <c r="T10">
        <v>2</v>
      </c>
      <c r="U10">
        <v>1</v>
      </c>
      <c r="V10">
        <v>4</v>
      </c>
      <c r="W10">
        <v>4</v>
      </c>
      <c r="X10">
        <v>4</v>
      </c>
      <c r="Y10">
        <v>4</v>
      </c>
      <c r="Z10">
        <v>1</v>
      </c>
      <c r="AA10">
        <v>4</v>
      </c>
      <c r="AB10">
        <v>5</v>
      </c>
      <c r="AC10">
        <v>5</v>
      </c>
      <c r="AD10">
        <v>5</v>
      </c>
      <c r="AE10">
        <v>4</v>
      </c>
      <c r="AF10">
        <v>3</v>
      </c>
      <c r="AG10">
        <v>4</v>
      </c>
      <c r="AH10">
        <v>4</v>
      </c>
      <c r="AI10">
        <v>4</v>
      </c>
      <c r="AJ10">
        <v>4</v>
      </c>
      <c r="AK10">
        <v>5</v>
      </c>
      <c r="AL10">
        <v>3</v>
      </c>
      <c r="AM10">
        <v>1</v>
      </c>
      <c r="AN10">
        <v>1</v>
      </c>
      <c r="AO10">
        <v>1</v>
      </c>
      <c r="AP10">
        <v>1</v>
      </c>
      <c r="AQ10">
        <v>1</v>
      </c>
      <c r="AR10">
        <v>1</v>
      </c>
      <c r="AS10">
        <v>1</v>
      </c>
      <c r="AT10">
        <v>1</v>
      </c>
      <c r="AU10">
        <v>1</v>
      </c>
      <c r="AV10">
        <v>1</v>
      </c>
      <c r="AW10">
        <v>1</v>
      </c>
      <c r="AX10">
        <v>1</v>
      </c>
      <c r="AY10">
        <v>1</v>
      </c>
      <c r="AZ10">
        <v>1</v>
      </c>
      <c r="BA10">
        <v>1</v>
      </c>
      <c r="BB10">
        <v>1</v>
      </c>
      <c r="BC10">
        <v>1</v>
      </c>
      <c r="BD10">
        <v>1</v>
      </c>
      <c r="BE10">
        <v>1</v>
      </c>
      <c r="BF10">
        <v>1</v>
      </c>
      <c r="BG10">
        <v>1</v>
      </c>
      <c r="BH10">
        <v>1</v>
      </c>
      <c r="BI10" s="2" t="s">
        <v>218</v>
      </c>
      <c r="BJ10">
        <v>4</v>
      </c>
      <c r="BK10">
        <v>3</v>
      </c>
      <c r="BL10">
        <v>2</v>
      </c>
      <c r="BM10">
        <v>3</v>
      </c>
      <c r="BN10">
        <v>4</v>
      </c>
      <c r="BO10">
        <v>4</v>
      </c>
      <c r="BP10">
        <v>5</v>
      </c>
      <c r="BQ10">
        <v>2</v>
      </c>
      <c r="BR10">
        <v>5</v>
      </c>
      <c r="BS10">
        <v>3</v>
      </c>
      <c r="BT10">
        <v>2</v>
      </c>
      <c r="BU10">
        <v>7</v>
      </c>
      <c r="BV10">
        <v>3</v>
      </c>
      <c r="BW10">
        <v>4</v>
      </c>
      <c r="BX10">
        <v>4</v>
      </c>
      <c r="BY10">
        <v>4</v>
      </c>
      <c r="BZ10">
        <v>3</v>
      </c>
      <c r="CA10">
        <v>5</v>
      </c>
      <c r="CB10">
        <v>4</v>
      </c>
      <c r="CC10">
        <v>2</v>
      </c>
      <c r="CD10">
        <v>2</v>
      </c>
      <c r="CE10">
        <v>3</v>
      </c>
      <c r="CF10">
        <v>16</v>
      </c>
      <c r="CG10">
        <v>1</v>
      </c>
      <c r="CH10">
        <v>4</v>
      </c>
      <c r="CI10">
        <v>3</v>
      </c>
      <c r="CJ10" s="2" t="s">
        <v>218</v>
      </c>
      <c r="CK10">
        <v>8</v>
      </c>
      <c r="CL10">
        <v>4</v>
      </c>
      <c r="CM10">
        <v>2</v>
      </c>
      <c r="CN10" s="2" t="s">
        <v>218</v>
      </c>
      <c r="CO10" s="2" t="s">
        <v>274</v>
      </c>
      <c r="CP10" s="2" t="s">
        <v>228</v>
      </c>
      <c r="CQ10" s="2" t="s">
        <v>218</v>
      </c>
      <c r="CR10" s="2" t="s">
        <v>218</v>
      </c>
    </row>
    <row r="11" spans="1:97" ht="43.2" x14ac:dyDescent="0.3">
      <c r="A11" s="2" t="s">
        <v>276</v>
      </c>
      <c r="B11" s="2" t="s">
        <v>277</v>
      </c>
      <c r="C11">
        <v>3</v>
      </c>
      <c r="D11">
        <v>10</v>
      </c>
      <c r="E11" s="2" t="s">
        <v>233</v>
      </c>
      <c r="F11">
        <v>3</v>
      </c>
      <c r="G11">
        <v>3</v>
      </c>
      <c r="H11">
        <v>3</v>
      </c>
      <c r="I11">
        <v>3</v>
      </c>
      <c r="J11">
        <v>3</v>
      </c>
      <c r="K11">
        <v>3</v>
      </c>
      <c r="L11">
        <v>3</v>
      </c>
      <c r="M11">
        <v>3</v>
      </c>
      <c r="N11">
        <v>3</v>
      </c>
      <c r="O11">
        <v>3</v>
      </c>
      <c r="P11">
        <v>3</v>
      </c>
      <c r="Q11">
        <v>3</v>
      </c>
      <c r="R11">
        <v>3</v>
      </c>
      <c r="S11">
        <v>3</v>
      </c>
      <c r="T11">
        <v>3</v>
      </c>
      <c r="U11">
        <v>3</v>
      </c>
      <c r="V11">
        <v>3</v>
      </c>
      <c r="W11">
        <v>3</v>
      </c>
      <c r="X11">
        <v>3</v>
      </c>
      <c r="Y11">
        <v>3</v>
      </c>
      <c r="Z11">
        <v>2</v>
      </c>
      <c r="AA11">
        <v>3</v>
      </c>
      <c r="AB11">
        <v>3</v>
      </c>
      <c r="AC11">
        <v>3</v>
      </c>
      <c r="AD11">
        <v>3</v>
      </c>
      <c r="AE11">
        <v>3</v>
      </c>
      <c r="AF11">
        <v>3</v>
      </c>
      <c r="AG11">
        <v>3</v>
      </c>
      <c r="AH11">
        <v>3</v>
      </c>
      <c r="AI11">
        <v>3</v>
      </c>
      <c r="AJ11">
        <v>3</v>
      </c>
      <c r="AK11">
        <v>3</v>
      </c>
      <c r="AL11">
        <v>3</v>
      </c>
      <c r="AM11">
        <v>3</v>
      </c>
      <c r="AN11">
        <v>3</v>
      </c>
      <c r="AO11">
        <v>3</v>
      </c>
      <c r="AP11">
        <v>3</v>
      </c>
      <c r="AQ11">
        <v>3</v>
      </c>
      <c r="AR11">
        <v>3</v>
      </c>
      <c r="AS11">
        <v>3</v>
      </c>
      <c r="AT11">
        <v>3</v>
      </c>
      <c r="AU11">
        <v>3</v>
      </c>
      <c r="AV11">
        <v>3</v>
      </c>
      <c r="AW11">
        <v>3</v>
      </c>
      <c r="AX11">
        <v>3</v>
      </c>
      <c r="AY11">
        <v>3</v>
      </c>
      <c r="AZ11">
        <v>3</v>
      </c>
      <c r="BA11">
        <v>3</v>
      </c>
      <c r="BB11">
        <v>3</v>
      </c>
      <c r="BC11">
        <v>3</v>
      </c>
      <c r="BD11">
        <v>3</v>
      </c>
      <c r="BE11">
        <v>3</v>
      </c>
      <c r="BF11">
        <v>3</v>
      </c>
      <c r="BG11">
        <v>3</v>
      </c>
      <c r="BH11">
        <v>3</v>
      </c>
      <c r="BI11" s="2" t="s">
        <v>218</v>
      </c>
      <c r="BJ11">
        <v>3</v>
      </c>
      <c r="BK11">
        <v>3</v>
      </c>
      <c r="BL11">
        <v>3</v>
      </c>
      <c r="BM11">
        <v>3</v>
      </c>
      <c r="BN11">
        <v>3</v>
      </c>
      <c r="BO11">
        <v>3</v>
      </c>
      <c r="BP11">
        <v>3</v>
      </c>
      <c r="BQ11">
        <v>3</v>
      </c>
      <c r="BR11">
        <v>3</v>
      </c>
      <c r="BS11">
        <v>3</v>
      </c>
      <c r="BT11">
        <v>1</v>
      </c>
      <c r="BU11">
        <v>5</v>
      </c>
      <c r="BV11">
        <v>3</v>
      </c>
      <c r="BW11">
        <v>3</v>
      </c>
      <c r="BX11">
        <v>3</v>
      </c>
      <c r="BY11">
        <v>3</v>
      </c>
      <c r="BZ11">
        <v>3</v>
      </c>
      <c r="CA11">
        <v>3</v>
      </c>
      <c r="CB11">
        <v>3</v>
      </c>
      <c r="CC11">
        <v>3</v>
      </c>
      <c r="CD11">
        <v>3</v>
      </c>
      <c r="CE11">
        <v>3</v>
      </c>
      <c r="CF11">
        <v>2</v>
      </c>
      <c r="CG11">
        <v>1</v>
      </c>
      <c r="CH11">
        <v>1</v>
      </c>
      <c r="CI11">
        <v>4</v>
      </c>
      <c r="CJ11" s="2" t="s">
        <v>218</v>
      </c>
      <c r="CK11">
        <v>7</v>
      </c>
      <c r="CL11">
        <v>3</v>
      </c>
      <c r="CM11">
        <v>1</v>
      </c>
      <c r="CN11" s="2" t="s">
        <v>218</v>
      </c>
      <c r="CO11" s="2" t="s">
        <v>278</v>
      </c>
      <c r="CP11" s="2" t="s">
        <v>228</v>
      </c>
      <c r="CQ11" s="2" t="s">
        <v>218</v>
      </c>
      <c r="CR11" s="2" t="s">
        <v>218</v>
      </c>
    </row>
    <row r="12" spans="1:97" ht="57.6" x14ac:dyDescent="0.3">
      <c r="A12" s="2" t="s">
        <v>280</v>
      </c>
      <c r="B12" s="2" t="s">
        <v>218</v>
      </c>
      <c r="C12">
        <v>1</v>
      </c>
      <c r="D12">
        <v>5</v>
      </c>
      <c r="E12" s="2" t="s">
        <v>243</v>
      </c>
      <c r="F12">
        <v>3</v>
      </c>
      <c r="G12">
        <v>4</v>
      </c>
      <c r="H12">
        <v>4</v>
      </c>
      <c r="I12">
        <v>4</v>
      </c>
      <c r="J12">
        <v>4</v>
      </c>
      <c r="K12">
        <v>4</v>
      </c>
      <c r="L12">
        <v>4</v>
      </c>
      <c r="M12">
        <v>4</v>
      </c>
      <c r="N12">
        <v>4</v>
      </c>
      <c r="O12">
        <v>4</v>
      </c>
      <c r="P12">
        <v>4</v>
      </c>
      <c r="Q12">
        <v>4</v>
      </c>
      <c r="R12">
        <v>4</v>
      </c>
      <c r="S12">
        <v>4</v>
      </c>
      <c r="T12">
        <v>4</v>
      </c>
      <c r="U12">
        <v>4</v>
      </c>
      <c r="V12">
        <v>4</v>
      </c>
      <c r="W12">
        <v>4</v>
      </c>
      <c r="X12">
        <v>4</v>
      </c>
      <c r="Y12">
        <v>4</v>
      </c>
      <c r="Z12">
        <v>1</v>
      </c>
      <c r="AA12">
        <v>4</v>
      </c>
      <c r="AB12">
        <v>4</v>
      </c>
      <c r="AC12">
        <v>4</v>
      </c>
      <c r="AD12">
        <v>4</v>
      </c>
      <c r="AE12">
        <v>4</v>
      </c>
      <c r="AF12">
        <v>4</v>
      </c>
      <c r="AG12">
        <v>4</v>
      </c>
      <c r="AH12">
        <v>4</v>
      </c>
      <c r="AI12">
        <v>4</v>
      </c>
      <c r="AJ12">
        <v>4</v>
      </c>
      <c r="AK12">
        <v>1</v>
      </c>
      <c r="AL12">
        <v>4</v>
      </c>
      <c r="AM12">
        <v>1</v>
      </c>
      <c r="AN12">
        <v>1</v>
      </c>
      <c r="AO12">
        <v>1</v>
      </c>
      <c r="AP12">
        <v>1</v>
      </c>
      <c r="AQ12">
        <v>1</v>
      </c>
      <c r="AR12">
        <v>1</v>
      </c>
      <c r="AS12">
        <v>1</v>
      </c>
      <c r="AT12">
        <v>1</v>
      </c>
      <c r="AU12">
        <v>1</v>
      </c>
      <c r="AV12">
        <v>1</v>
      </c>
      <c r="AW12">
        <v>1</v>
      </c>
      <c r="AX12">
        <v>1</v>
      </c>
      <c r="AY12">
        <v>1</v>
      </c>
      <c r="AZ12">
        <v>1</v>
      </c>
      <c r="BA12">
        <v>1</v>
      </c>
      <c r="BB12">
        <v>4</v>
      </c>
      <c r="BC12">
        <v>1</v>
      </c>
      <c r="BD12">
        <v>1</v>
      </c>
      <c r="BE12">
        <v>1</v>
      </c>
      <c r="BF12">
        <v>1</v>
      </c>
      <c r="BG12">
        <v>1</v>
      </c>
      <c r="BH12">
        <v>1</v>
      </c>
      <c r="BI12" s="2" t="s">
        <v>218</v>
      </c>
      <c r="BJ12">
        <v>4</v>
      </c>
      <c r="BK12">
        <v>3</v>
      </c>
      <c r="BL12">
        <v>3</v>
      </c>
      <c r="BM12">
        <v>3</v>
      </c>
      <c r="BN12">
        <v>3</v>
      </c>
      <c r="BO12">
        <v>3</v>
      </c>
      <c r="BP12">
        <v>3</v>
      </c>
      <c r="BQ12">
        <v>5</v>
      </c>
      <c r="BR12">
        <v>5</v>
      </c>
      <c r="BS12">
        <v>5</v>
      </c>
      <c r="BT12">
        <v>3</v>
      </c>
      <c r="BU12">
        <v>9</v>
      </c>
      <c r="BV12">
        <v>3</v>
      </c>
      <c r="BW12">
        <v>3</v>
      </c>
      <c r="BX12">
        <v>2</v>
      </c>
      <c r="BY12">
        <v>4</v>
      </c>
      <c r="BZ12">
        <v>4</v>
      </c>
      <c r="CA12">
        <v>4</v>
      </c>
      <c r="CB12">
        <v>4</v>
      </c>
      <c r="CC12">
        <v>4</v>
      </c>
      <c r="CD12">
        <v>4</v>
      </c>
      <c r="CE12">
        <v>4</v>
      </c>
      <c r="CF12">
        <v>15</v>
      </c>
      <c r="CG12">
        <v>1</v>
      </c>
      <c r="CH12">
        <v>1</v>
      </c>
      <c r="CI12">
        <v>5</v>
      </c>
      <c r="CJ12" s="2" t="s">
        <v>218</v>
      </c>
      <c r="CK12">
        <v>8</v>
      </c>
      <c r="CL12">
        <v>3</v>
      </c>
      <c r="CM12">
        <v>1</v>
      </c>
      <c r="CN12" s="2" t="s">
        <v>218</v>
      </c>
      <c r="CO12" s="2" t="s">
        <v>281</v>
      </c>
      <c r="CP12" s="2" t="s">
        <v>228</v>
      </c>
      <c r="CQ12" s="2" t="s">
        <v>218</v>
      </c>
      <c r="CR12" s="2" t="s">
        <v>218</v>
      </c>
    </row>
    <row r="13" spans="1:97" ht="57.6" x14ac:dyDescent="0.3">
      <c r="A13" s="2" t="s">
        <v>284</v>
      </c>
      <c r="B13" s="2" t="s">
        <v>285</v>
      </c>
      <c r="C13">
        <v>3</v>
      </c>
      <c r="D13">
        <v>10</v>
      </c>
      <c r="E13" s="2" t="s">
        <v>286</v>
      </c>
      <c r="F13">
        <v>3</v>
      </c>
      <c r="G13">
        <v>3</v>
      </c>
      <c r="H13">
        <v>4</v>
      </c>
      <c r="I13">
        <v>5</v>
      </c>
      <c r="J13">
        <v>2</v>
      </c>
      <c r="K13">
        <v>3</v>
      </c>
      <c r="L13">
        <v>1</v>
      </c>
      <c r="M13">
        <v>5</v>
      </c>
      <c r="N13">
        <v>4</v>
      </c>
      <c r="O13">
        <v>4</v>
      </c>
      <c r="P13">
        <v>3</v>
      </c>
      <c r="Q13">
        <v>4</v>
      </c>
      <c r="R13">
        <v>3</v>
      </c>
      <c r="S13">
        <v>4</v>
      </c>
      <c r="T13">
        <v>3</v>
      </c>
      <c r="U13">
        <v>3</v>
      </c>
      <c r="V13">
        <v>4</v>
      </c>
      <c r="W13">
        <v>3</v>
      </c>
      <c r="X13">
        <v>3</v>
      </c>
      <c r="Y13">
        <v>3</v>
      </c>
      <c r="Z13">
        <v>1</v>
      </c>
      <c r="AA13">
        <v>3</v>
      </c>
      <c r="AB13">
        <v>4</v>
      </c>
      <c r="AC13">
        <v>4</v>
      </c>
      <c r="AD13">
        <v>5</v>
      </c>
      <c r="AE13">
        <v>4</v>
      </c>
      <c r="AF13">
        <v>2</v>
      </c>
      <c r="AG13">
        <v>3</v>
      </c>
      <c r="AH13">
        <v>3</v>
      </c>
      <c r="AI13">
        <v>4</v>
      </c>
      <c r="AJ13">
        <v>3</v>
      </c>
      <c r="AK13">
        <v>3</v>
      </c>
      <c r="AL13">
        <v>3</v>
      </c>
      <c r="AM13">
        <v>1</v>
      </c>
      <c r="AN13">
        <v>2</v>
      </c>
      <c r="AO13">
        <v>1</v>
      </c>
      <c r="AP13">
        <v>1</v>
      </c>
      <c r="AQ13">
        <v>1</v>
      </c>
      <c r="AR13">
        <v>1</v>
      </c>
      <c r="AS13">
        <v>1</v>
      </c>
      <c r="AT13">
        <v>1</v>
      </c>
      <c r="AU13">
        <v>1</v>
      </c>
      <c r="AV13">
        <v>1</v>
      </c>
      <c r="AW13">
        <v>1</v>
      </c>
      <c r="AX13">
        <v>1</v>
      </c>
      <c r="AY13">
        <v>1</v>
      </c>
      <c r="AZ13">
        <v>1</v>
      </c>
      <c r="BA13">
        <v>1</v>
      </c>
      <c r="BB13">
        <v>3</v>
      </c>
      <c r="BC13">
        <v>1</v>
      </c>
      <c r="BD13">
        <v>1</v>
      </c>
      <c r="BE13">
        <v>1</v>
      </c>
      <c r="BF13">
        <v>1</v>
      </c>
      <c r="BG13">
        <v>1</v>
      </c>
      <c r="BH13">
        <v>1</v>
      </c>
      <c r="BI13" s="2" t="s">
        <v>218</v>
      </c>
      <c r="BJ13">
        <v>4</v>
      </c>
      <c r="BK13">
        <v>2</v>
      </c>
      <c r="BL13">
        <v>1</v>
      </c>
      <c r="BM13">
        <v>3</v>
      </c>
      <c r="BN13">
        <v>5</v>
      </c>
      <c r="BO13">
        <v>4</v>
      </c>
      <c r="BP13">
        <v>4</v>
      </c>
      <c r="BQ13">
        <v>4</v>
      </c>
      <c r="BR13">
        <v>4</v>
      </c>
      <c r="BS13">
        <v>3</v>
      </c>
      <c r="BT13">
        <v>2</v>
      </c>
      <c r="BU13">
        <v>7</v>
      </c>
      <c r="BV13">
        <v>4</v>
      </c>
      <c r="BW13">
        <v>4</v>
      </c>
      <c r="BX13">
        <v>5</v>
      </c>
      <c r="BY13">
        <v>4</v>
      </c>
      <c r="BZ13">
        <v>4</v>
      </c>
      <c r="CA13">
        <v>4</v>
      </c>
      <c r="CB13">
        <v>4</v>
      </c>
      <c r="CC13">
        <v>5</v>
      </c>
      <c r="CD13">
        <v>5</v>
      </c>
      <c r="CE13">
        <v>3</v>
      </c>
      <c r="CF13">
        <v>12</v>
      </c>
      <c r="CG13">
        <v>1</v>
      </c>
      <c r="CH13">
        <v>1</v>
      </c>
      <c r="CI13">
        <v>4</v>
      </c>
      <c r="CJ13" s="2" t="s">
        <v>218</v>
      </c>
      <c r="CK13">
        <v>8</v>
      </c>
      <c r="CL13">
        <v>2</v>
      </c>
      <c r="CM13">
        <v>2</v>
      </c>
      <c r="CN13" s="2" t="s">
        <v>218</v>
      </c>
      <c r="CO13" s="2" t="s">
        <v>218</v>
      </c>
      <c r="CP13" s="2" t="s">
        <v>228</v>
      </c>
      <c r="CQ13" s="2" t="s">
        <v>218</v>
      </c>
      <c r="CR13" s="2" t="s">
        <v>218</v>
      </c>
    </row>
    <row r="14" spans="1:97" ht="43.2" x14ac:dyDescent="0.3">
      <c r="A14" s="2" t="s">
        <v>289</v>
      </c>
      <c r="B14" s="2" t="s">
        <v>218</v>
      </c>
      <c r="C14">
        <v>1</v>
      </c>
      <c r="D14">
        <v>4</v>
      </c>
      <c r="E14" s="2" t="s">
        <v>243</v>
      </c>
      <c r="F14">
        <v>3</v>
      </c>
      <c r="G14">
        <v>3</v>
      </c>
      <c r="H14">
        <v>4</v>
      </c>
      <c r="I14">
        <v>2</v>
      </c>
      <c r="J14">
        <v>3</v>
      </c>
      <c r="K14">
        <v>3</v>
      </c>
      <c r="L14">
        <v>2</v>
      </c>
      <c r="M14">
        <v>3</v>
      </c>
      <c r="N14">
        <v>4</v>
      </c>
      <c r="O14">
        <v>3</v>
      </c>
      <c r="P14">
        <v>3</v>
      </c>
      <c r="Q14">
        <v>4</v>
      </c>
      <c r="R14">
        <v>2</v>
      </c>
      <c r="S14">
        <v>2</v>
      </c>
      <c r="T14">
        <v>2</v>
      </c>
      <c r="U14">
        <v>2</v>
      </c>
      <c r="V14">
        <v>2</v>
      </c>
      <c r="W14">
        <v>2</v>
      </c>
      <c r="X14">
        <v>3</v>
      </c>
      <c r="Y14">
        <v>2</v>
      </c>
      <c r="Z14">
        <v>1</v>
      </c>
      <c r="AA14">
        <v>4</v>
      </c>
      <c r="AB14">
        <v>4</v>
      </c>
      <c r="AC14">
        <v>5</v>
      </c>
      <c r="AD14">
        <v>4</v>
      </c>
      <c r="AE14">
        <v>4</v>
      </c>
      <c r="AF14">
        <v>4</v>
      </c>
      <c r="AG14">
        <v>3</v>
      </c>
      <c r="AH14">
        <v>2</v>
      </c>
      <c r="AI14">
        <v>3</v>
      </c>
      <c r="AJ14">
        <v>4</v>
      </c>
      <c r="AK14">
        <v>4</v>
      </c>
      <c r="AL14">
        <v>4</v>
      </c>
      <c r="AM14">
        <v>4</v>
      </c>
      <c r="AN14">
        <v>4</v>
      </c>
      <c r="AO14">
        <v>1</v>
      </c>
      <c r="AP14">
        <v>1</v>
      </c>
      <c r="AQ14">
        <v>1</v>
      </c>
      <c r="AR14">
        <v>1</v>
      </c>
      <c r="AS14">
        <v>1</v>
      </c>
      <c r="AT14">
        <v>1</v>
      </c>
      <c r="AU14">
        <v>1</v>
      </c>
      <c r="AV14">
        <v>1</v>
      </c>
      <c r="AW14">
        <v>1</v>
      </c>
      <c r="AX14">
        <v>1</v>
      </c>
      <c r="AY14">
        <v>1</v>
      </c>
      <c r="AZ14">
        <v>1</v>
      </c>
      <c r="BA14">
        <v>1</v>
      </c>
      <c r="BB14">
        <v>1</v>
      </c>
      <c r="BC14">
        <v>1</v>
      </c>
      <c r="BD14">
        <v>1</v>
      </c>
      <c r="BE14">
        <v>1</v>
      </c>
      <c r="BF14">
        <v>1</v>
      </c>
      <c r="BG14">
        <v>1</v>
      </c>
      <c r="BH14">
        <v>1</v>
      </c>
      <c r="BI14" s="2" t="s">
        <v>218</v>
      </c>
      <c r="BJ14">
        <v>3</v>
      </c>
      <c r="BK14">
        <v>3</v>
      </c>
      <c r="BL14">
        <v>2</v>
      </c>
      <c r="BM14">
        <v>3</v>
      </c>
      <c r="BN14">
        <v>3</v>
      </c>
      <c r="BO14">
        <v>4</v>
      </c>
      <c r="BP14">
        <v>4</v>
      </c>
      <c r="BQ14">
        <v>3</v>
      </c>
      <c r="BR14">
        <v>3</v>
      </c>
      <c r="BS14">
        <v>3</v>
      </c>
      <c r="BT14">
        <v>1</v>
      </c>
      <c r="BU14">
        <v>3</v>
      </c>
      <c r="BV14">
        <v>2</v>
      </c>
      <c r="BW14">
        <v>2</v>
      </c>
      <c r="BX14">
        <v>3</v>
      </c>
      <c r="BY14">
        <v>3</v>
      </c>
      <c r="BZ14">
        <v>2</v>
      </c>
      <c r="CA14">
        <v>3</v>
      </c>
      <c r="CB14">
        <v>3</v>
      </c>
      <c r="CC14">
        <v>5</v>
      </c>
      <c r="CD14">
        <v>5</v>
      </c>
      <c r="CE14">
        <v>3</v>
      </c>
      <c r="CF14">
        <v>15</v>
      </c>
      <c r="CG14">
        <v>1</v>
      </c>
      <c r="CH14">
        <v>1</v>
      </c>
      <c r="CI14">
        <v>1</v>
      </c>
      <c r="CJ14" s="2" t="s">
        <v>218</v>
      </c>
      <c r="CK14">
        <v>8</v>
      </c>
      <c r="CL14">
        <v>2</v>
      </c>
      <c r="CM14">
        <v>2</v>
      </c>
      <c r="CN14" s="2" t="s">
        <v>218</v>
      </c>
      <c r="CO14" s="2" t="s">
        <v>290</v>
      </c>
      <c r="CP14" s="2" t="s">
        <v>228</v>
      </c>
      <c r="CQ14" s="2" t="s">
        <v>218</v>
      </c>
      <c r="CR14" s="2" t="s">
        <v>218</v>
      </c>
    </row>
    <row r="15" spans="1:97" ht="43.2" x14ac:dyDescent="0.3">
      <c r="A15" s="2" t="s">
        <v>292</v>
      </c>
      <c r="B15" s="2" t="s">
        <v>293</v>
      </c>
      <c r="C15">
        <v>2</v>
      </c>
      <c r="D15">
        <v>7</v>
      </c>
      <c r="E15" s="2" t="s">
        <v>243</v>
      </c>
      <c r="F15">
        <v>2</v>
      </c>
      <c r="G15">
        <v>2</v>
      </c>
      <c r="H15">
        <v>2</v>
      </c>
      <c r="I15">
        <v>2</v>
      </c>
      <c r="J15">
        <v>2</v>
      </c>
      <c r="K15">
        <v>2</v>
      </c>
      <c r="L15">
        <v>4</v>
      </c>
      <c r="M15">
        <v>2</v>
      </c>
      <c r="N15">
        <v>2</v>
      </c>
      <c r="O15">
        <v>2</v>
      </c>
      <c r="P15">
        <v>2</v>
      </c>
      <c r="Q15">
        <v>2</v>
      </c>
      <c r="R15">
        <v>2</v>
      </c>
      <c r="S15">
        <v>2</v>
      </c>
      <c r="T15">
        <v>2</v>
      </c>
      <c r="U15">
        <v>2</v>
      </c>
      <c r="V15">
        <v>2</v>
      </c>
      <c r="W15">
        <v>2</v>
      </c>
      <c r="X15">
        <v>3</v>
      </c>
      <c r="Y15">
        <v>3</v>
      </c>
      <c r="Z15">
        <v>1</v>
      </c>
      <c r="AA15">
        <v>4</v>
      </c>
      <c r="AB15">
        <v>4</v>
      </c>
      <c r="AC15">
        <v>4</v>
      </c>
      <c r="AD15">
        <v>4</v>
      </c>
      <c r="AE15">
        <v>4</v>
      </c>
      <c r="AF15">
        <v>4</v>
      </c>
      <c r="AG15">
        <v>4</v>
      </c>
      <c r="AH15">
        <v>4</v>
      </c>
      <c r="AI15">
        <v>4</v>
      </c>
      <c r="AJ15">
        <v>5</v>
      </c>
      <c r="AK15">
        <v>5</v>
      </c>
      <c r="AL15">
        <v>5</v>
      </c>
      <c r="AM15">
        <v>1</v>
      </c>
      <c r="AN15">
        <v>5</v>
      </c>
      <c r="AO15">
        <v>1</v>
      </c>
      <c r="AP15">
        <v>1</v>
      </c>
      <c r="AQ15">
        <v>1</v>
      </c>
      <c r="AR15">
        <v>1</v>
      </c>
      <c r="AS15">
        <v>1</v>
      </c>
      <c r="AT15">
        <v>1</v>
      </c>
      <c r="AU15">
        <v>1</v>
      </c>
      <c r="AV15">
        <v>1</v>
      </c>
      <c r="AW15">
        <v>1</v>
      </c>
      <c r="AX15">
        <v>1</v>
      </c>
      <c r="AY15">
        <v>1</v>
      </c>
      <c r="AZ15">
        <v>1</v>
      </c>
      <c r="BA15">
        <v>1</v>
      </c>
      <c r="BB15">
        <v>3</v>
      </c>
      <c r="BC15">
        <v>1</v>
      </c>
      <c r="BD15">
        <v>1</v>
      </c>
      <c r="BE15">
        <v>1</v>
      </c>
      <c r="BF15">
        <v>1</v>
      </c>
      <c r="BG15">
        <v>1</v>
      </c>
      <c r="BH15">
        <v>1</v>
      </c>
      <c r="BI15" s="2" t="s">
        <v>218</v>
      </c>
      <c r="BJ15">
        <v>2</v>
      </c>
      <c r="BK15">
        <v>4</v>
      </c>
      <c r="BL15">
        <v>4</v>
      </c>
      <c r="BM15">
        <v>4</v>
      </c>
      <c r="BN15">
        <v>2</v>
      </c>
      <c r="BO15">
        <v>5</v>
      </c>
      <c r="BP15">
        <v>5</v>
      </c>
      <c r="BQ15">
        <v>5</v>
      </c>
      <c r="BR15">
        <v>5</v>
      </c>
      <c r="BS15">
        <v>5</v>
      </c>
      <c r="BT15">
        <v>3</v>
      </c>
      <c r="BU15">
        <v>9</v>
      </c>
      <c r="BV15">
        <v>2</v>
      </c>
      <c r="BW15">
        <v>3</v>
      </c>
      <c r="BX15">
        <v>2</v>
      </c>
      <c r="BY15">
        <v>2</v>
      </c>
      <c r="BZ15">
        <v>3</v>
      </c>
      <c r="CA15">
        <v>3</v>
      </c>
      <c r="CB15">
        <v>3</v>
      </c>
      <c r="CC15">
        <v>3</v>
      </c>
      <c r="CD15">
        <v>3</v>
      </c>
      <c r="CE15">
        <v>3</v>
      </c>
      <c r="CF15">
        <v>15</v>
      </c>
      <c r="CG15">
        <v>1</v>
      </c>
      <c r="CH15">
        <v>1</v>
      </c>
      <c r="CI15">
        <v>1</v>
      </c>
      <c r="CJ15" s="2" t="s">
        <v>218</v>
      </c>
      <c r="CK15">
        <v>9</v>
      </c>
      <c r="CL15">
        <v>3</v>
      </c>
      <c r="CM15">
        <v>1</v>
      </c>
      <c r="CN15" s="2" t="s">
        <v>218</v>
      </c>
      <c r="CO15" s="2" t="s">
        <v>294</v>
      </c>
      <c r="CP15" s="2" t="s">
        <v>228</v>
      </c>
      <c r="CQ15" s="2" t="s">
        <v>218</v>
      </c>
      <c r="CR15" s="2" t="s">
        <v>218</v>
      </c>
    </row>
    <row r="16" spans="1:97" ht="28.8" x14ac:dyDescent="0.3">
      <c r="A16" s="2" t="s">
        <v>297</v>
      </c>
      <c r="B16" s="2" t="s">
        <v>293</v>
      </c>
      <c r="C16">
        <v>2</v>
      </c>
      <c r="D16">
        <v>7</v>
      </c>
      <c r="E16" s="2" t="s">
        <v>286</v>
      </c>
      <c r="F16">
        <v>4</v>
      </c>
      <c r="G16">
        <v>4</v>
      </c>
      <c r="H16">
        <v>5</v>
      </c>
      <c r="I16">
        <v>5</v>
      </c>
      <c r="J16">
        <v>3</v>
      </c>
      <c r="K16">
        <v>3</v>
      </c>
      <c r="L16">
        <v>2</v>
      </c>
      <c r="M16">
        <v>5</v>
      </c>
      <c r="N16">
        <v>5</v>
      </c>
      <c r="O16">
        <v>5</v>
      </c>
      <c r="P16">
        <v>4</v>
      </c>
      <c r="Q16">
        <v>5</v>
      </c>
      <c r="R16">
        <v>5</v>
      </c>
      <c r="S16">
        <v>5</v>
      </c>
      <c r="T16">
        <v>4</v>
      </c>
      <c r="U16">
        <v>4</v>
      </c>
      <c r="V16">
        <v>3</v>
      </c>
      <c r="W16">
        <v>4</v>
      </c>
      <c r="X16">
        <v>4</v>
      </c>
      <c r="Y16">
        <v>4</v>
      </c>
      <c r="Z16">
        <v>1</v>
      </c>
      <c r="AA16">
        <v>4</v>
      </c>
      <c r="AB16">
        <v>5</v>
      </c>
      <c r="AC16">
        <v>5</v>
      </c>
      <c r="AD16">
        <v>4</v>
      </c>
      <c r="AE16">
        <v>4</v>
      </c>
      <c r="AF16">
        <v>5</v>
      </c>
      <c r="AG16">
        <v>4</v>
      </c>
      <c r="AH16">
        <v>4</v>
      </c>
      <c r="AI16">
        <v>5</v>
      </c>
      <c r="AJ16">
        <v>3</v>
      </c>
      <c r="AK16">
        <v>1</v>
      </c>
      <c r="AL16">
        <v>3</v>
      </c>
      <c r="AM16">
        <v>3</v>
      </c>
      <c r="AN16">
        <v>1</v>
      </c>
      <c r="AO16">
        <v>1</v>
      </c>
      <c r="AP16">
        <v>1</v>
      </c>
      <c r="AQ16">
        <v>1</v>
      </c>
      <c r="AR16">
        <v>1</v>
      </c>
      <c r="AS16">
        <v>1</v>
      </c>
      <c r="AT16">
        <v>1</v>
      </c>
      <c r="AU16">
        <v>1</v>
      </c>
      <c r="AV16">
        <v>1</v>
      </c>
      <c r="AW16">
        <v>1</v>
      </c>
      <c r="AX16">
        <v>1</v>
      </c>
      <c r="AY16">
        <v>1</v>
      </c>
      <c r="AZ16">
        <v>1</v>
      </c>
      <c r="BA16">
        <v>1</v>
      </c>
      <c r="BB16">
        <v>4</v>
      </c>
      <c r="BC16">
        <v>1</v>
      </c>
      <c r="BD16">
        <v>1</v>
      </c>
      <c r="BE16">
        <v>1</v>
      </c>
      <c r="BF16">
        <v>1</v>
      </c>
      <c r="BG16">
        <v>1</v>
      </c>
      <c r="BH16">
        <v>1</v>
      </c>
      <c r="BI16" s="2" t="s">
        <v>218</v>
      </c>
      <c r="BJ16">
        <v>4</v>
      </c>
      <c r="BK16">
        <v>3</v>
      </c>
      <c r="BL16">
        <v>2</v>
      </c>
      <c r="BM16">
        <v>3</v>
      </c>
      <c r="BN16">
        <v>4</v>
      </c>
      <c r="BO16">
        <v>4</v>
      </c>
      <c r="BP16">
        <v>5</v>
      </c>
      <c r="BQ16">
        <v>5</v>
      </c>
      <c r="BR16">
        <v>5</v>
      </c>
      <c r="BS16">
        <v>4</v>
      </c>
      <c r="BT16">
        <v>1</v>
      </c>
      <c r="BU16">
        <v>4</v>
      </c>
      <c r="BV16">
        <v>4</v>
      </c>
      <c r="BW16">
        <v>4</v>
      </c>
      <c r="BX16">
        <v>4</v>
      </c>
      <c r="BY16">
        <v>5</v>
      </c>
      <c r="BZ16">
        <v>5</v>
      </c>
      <c r="CA16">
        <v>5</v>
      </c>
      <c r="CB16">
        <v>4</v>
      </c>
      <c r="CC16">
        <v>5</v>
      </c>
      <c r="CD16">
        <v>5</v>
      </c>
      <c r="CE16">
        <v>4</v>
      </c>
      <c r="CF16">
        <v>10</v>
      </c>
      <c r="CG16">
        <v>1</v>
      </c>
      <c r="CH16">
        <v>1</v>
      </c>
      <c r="CI16">
        <v>12</v>
      </c>
      <c r="CJ16" s="2" t="s">
        <v>298</v>
      </c>
      <c r="CK16">
        <v>8</v>
      </c>
      <c r="CL16">
        <v>3</v>
      </c>
      <c r="CM16">
        <v>1</v>
      </c>
      <c r="CN16" s="2" t="s">
        <v>218</v>
      </c>
      <c r="CO16" s="2" t="s">
        <v>218</v>
      </c>
      <c r="CP16" s="2" t="s">
        <v>228</v>
      </c>
      <c r="CQ16" s="2" t="s">
        <v>218</v>
      </c>
      <c r="CR16" s="2" t="s">
        <v>218</v>
      </c>
    </row>
    <row r="17" spans="1:96" ht="57.6" x14ac:dyDescent="0.3">
      <c r="A17" s="2" t="s">
        <v>301</v>
      </c>
      <c r="B17" s="2" t="s">
        <v>302</v>
      </c>
      <c r="C17">
        <v>1</v>
      </c>
      <c r="D17">
        <v>6</v>
      </c>
      <c r="E17" s="2" t="s">
        <v>303</v>
      </c>
      <c r="F17">
        <v>3</v>
      </c>
      <c r="G17">
        <v>5</v>
      </c>
      <c r="H17">
        <v>4</v>
      </c>
      <c r="I17">
        <v>4</v>
      </c>
      <c r="J17">
        <v>4</v>
      </c>
      <c r="K17">
        <v>3</v>
      </c>
      <c r="L17">
        <v>3</v>
      </c>
      <c r="M17">
        <v>5</v>
      </c>
      <c r="N17">
        <v>5</v>
      </c>
      <c r="O17">
        <v>4</v>
      </c>
      <c r="P17">
        <v>3</v>
      </c>
      <c r="Q17">
        <v>5</v>
      </c>
      <c r="R17">
        <v>5</v>
      </c>
      <c r="S17">
        <v>5</v>
      </c>
      <c r="T17">
        <v>4</v>
      </c>
      <c r="U17">
        <v>4</v>
      </c>
      <c r="V17">
        <v>4</v>
      </c>
      <c r="W17">
        <v>5</v>
      </c>
      <c r="X17">
        <v>5</v>
      </c>
      <c r="Y17">
        <v>4</v>
      </c>
      <c r="Z17">
        <v>3</v>
      </c>
      <c r="AA17">
        <v>3</v>
      </c>
      <c r="AB17">
        <v>4</v>
      </c>
      <c r="AC17">
        <v>5</v>
      </c>
      <c r="AD17">
        <v>2</v>
      </c>
      <c r="AE17">
        <v>2</v>
      </c>
      <c r="AF17">
        <v>4</v>
      </c>
      <c r="AG17">
        <v>2</v>
      </c>
      <c r="AH17">
        <v>5</v>
      </c>
      <c r="AI17">
        <v>5</v>
      </c>
      <c r="AJ17">
        <v>4</v>
      </c>
      <c r="AK17">
        <v>1</v>
      </c>
      <c r="AL17">
        <v>3</v>
      </c>
      <c r="AM17">
        <v>2</v>
      </c>
      <c r="AN17">
        <v>3</v>
      </c>
      <c r="AO17">
        <v>1</v>
      </c>
      <c r="AP17">
        <v>1</v>
      </c>
      <c r="AQ17">
        <v>1</v>
      </c>
      <c r="AR17">
        <v>1</v>
      </c>
      <c r="AS17">
        <v>1</v>
      </c>
      <c r="AT17">
        <v>1</v>
      </c>
      <c r="AU17">
        <v>1</v>
      </c>
      <c r="AV17">
        <v>1</v>
      </c>
      <c r="AW17">
        <v>1</v>
      </c>
      <c r="AX17">
        <v>1</v>
      </c>
      <c r="AY17">
        <v>1</v>
      </c>
      <c r="AZ17">
        <v>1</v>
      </c>
      <c r="BA17">
        <v>1</v>
      </c>
      <c r="BB17">
        <v>4</v>
      </c>
      <c r="BC17">
        <v>1</v>
      </c>
      <c r="BD17">
        <v>1</v>
      </c>
      <c r="BE17">
        <v>1</v>
      </c>
      <c r="BF17">
        <v>1</v>
      </c>
      <c r="BG17">
        <v>1</v>
      </c>
      <c r="BH17">
        <v>1</v>
      </c>
      <c r="BI17" s="2" t="s">
        <v>218</v>
      </c>
      <c r="BJ17">
        <v>2</v>
      </c>
      <c r="BK17">
        <v>4</v>
      </c>
      <c r="BL17">
        <v>3</v>
      </c>
      <c r="BM17">
        <v>3</v>
      </c>
      <c r="BN17">
        <v>4</v>
      </c>
      <c r="BO17">
        <v>3</v>
      </c>
      <c r="BP17">
        <v>5</v>
      </c>
      <c r="BQ17">
        <v>3</v>
      </c>
      <c r="BR17">
        <v>4</v>
      </c>
      <c r="BS17">
        <v>5</v>
      </c>
      <c r="BT17">
        <v>2</v>
      </c>
      <c r="BU17">
        <v>8</v>
      </c>
      <c r="BV17">
        <v>3</v>
      </c>
      <c r="BW17">
        <v>3</v>
      </c>
      <c r="BX17">
        <v>3</v>
      </c>
      <c r="BY17">
        <v>3</v>
      </c>
      <c r="BZ17">
        <v>1</v>
      </c>
      <c r="CA17">
        <v>3</v>
      </c>
      <c r="CB17">
        <v>4</v>
      </c>
      <c r="CC17">
        <v>5</v>
      </c>
      <c r="CD17">
        <v>5</v>
      </c>
      <c r="CE17">
        <v>3</v>
      </c>
      <c r="CF17">
        <v>12</v>
      </c>
      <c r="CG17">
        <v>1</v>
      </c>
      <c r="CH17">
        <v>1</v>
      </c>
      <c r="CI17">
        <v>12</v>
      </c>
      <c r="CJ17" s="2" t="s">
        <v>304</v>
      </c>
      <c r="CK17">
        <v>7</v>
      </c>
      <c r="CL17">
        <v>3</v>
      </c>
      <c r="CM17">
        <v>1</v>
      </c>
      <c r="CN17" s="2" t="s">
        <v>218</v>
      </c>
      <c r="CO17" s="2" t="s">
        <v>305</v>
      </c>
      <c r="CP17" s="2" t="s">
        <v>228</v>
      </c>
      <c r="CQ17" s="2" t="s">
        <v>218</v>
      </c>
      <c r="CR17" s="2" t="s">
        <v>218</v>
      </c>
    </row>
    <row r="18" spans="1:96" ht="28.8" x14ac:dyDescent="0.3">
      <c r="A18" s="2" t="s">
        <v>308</v>
      </c>
      <c r="B18" s="2" t="s">
        <v>218</v>
      </c>
      <c r="C18">
        <v>3</v>
      </c>
      <c r="D18">
        <v>10</v>
      </c>
      <c r="E18" s="2" t="s">
        <v>233</v>
      </c>
      <c r="F18">
        <v>1</v>
      </c>
      <c r="G18">
        <v>5</v>
      </c>
      <c r="H18">
        <v>5</v>
      </c>
      <c r="I18">
        <v>5</v>
      </c>
      <c r="J18">
        <v>4</v>
      </c>
      <c r="K18">
        <v>3</v>
      </c>
      <c r="L18">
        <v>2</v>
      </c>
      <c r="M18">
        <v>1</v>
      </c>
      <c r="N18">
        <v>2</v>
      </c>
      <c r="O18">
        <v>5</v>
      </c>
      <c r="P18">
        <v>4</v>
      </c>
      <c r="Q18">
        <v>3</v>
      </c>
      <c r="R18">
        <v>2</v>
      </c>
      <c r="S18">
        <v>3</v>
      </c>
      <c r="T18">
        <v>4</v>
      </c>
      <c r="U18">
        <v>4</v>
      </c>
      <c r="V18">
        <v>3</v>
      </c>
      <c r="W18">
        <v>2</v>
      </c>
      <c r="X18">
        <v>3</v>
      </c>
      <c r="Y18">
        <v>3</v>
      </c>
      <c r="Z18">
        <v>2</v>
      </c>
      <c r="AA18">
        <v>3</v>
      </c>
      <c r="AB18">
        <v>4</v>
      </c>
      <c r="AC18">
        <v>4</v>
      </c>
      <c r="AD18">
        <v>2</v>
      </c>
      <c r="AE18">
        <v>1</v>
      </c>
      <c r="AF18">
        <v>1</v>
      </c>
      <c r="AG18">
        <v>1</v>
      </c>
      <c r="AH18">
        <v>4</v>
      </c>
      <c r="AI18">
        <v>3</v>
      </c>
      <c r="AJ18">
        <v>3</v>
      </c>
      <c r="AK18">
        <v>4</v>
      </c>
      <c r="AL18">
        <v>3</v>
      </c>
      <c r="AM18">
        <v>2</v>
      </c>
      <c r="AN18">
        <v>4</v>
      </c>
      <c r="AO18">
        <v>3</v>
      </c>
      <c r="AP18">
        <v>2</v>
      </c>
      <c r="AQ18">
        <v>2</v>
      </c>
      <c r="AR18">
        <v>4</v>
      </c>
      <c r="AS18">
        <v>3</v>
      </c>
      <c r="AT18">
        <v>2</v>
      </c>
      <c r="AU18">
        <v>1</v>
      </c>
      <c r="AV18">
        <v>4</v>
      </c>
      <c r="AW18">
        <v>4</v>
      </c>
      <c r="AX18">
        <v>3</v>
      </c>
      <c r="AY18">
        <v>2</v>
      </c>
      <c r="AZ18">
        <v>1</v>
      </c>
      <c r="BA18">
        <v>4</v>
      </c>
      <c r="BB18">
        <v>3</v>
      </c>
      <c r="BC18">
        <v>2</v>
      </c>
      <c r="BD18">
        <v>1</v>
      </c>
      <c r="BE18">
        <v>4</v>
      </c>
      <c r="BF18">
        <v>4</v>
      </c>
      <c r="BG18">
        <v>3</v>
      </c>
      <c r="BH18">
        <v>2</v>
      </c>
      <c r="BI18" s="2" t="s">
        <v>218</v>
      </c>
      <c r="BJ18">
        <v>4</v>
      </c>
      <c r="BK18">
        <v>3</v>
      </c>
      <c r="BL18">
        <v>3</v>
      </c>
      <c r="BM18">
        <v>3</v>
      </c>
      <c r="BN18">
        <v>2</v>
      </c>
      <c r="BO18">
        <v>2</v>
      </c>
      <c r="BP18">
        <v>3</v>
      </c>
      <c r="BQ18">
        <v>3</v>
      </c>
      <c r="BR18">
        <v>3</v>
      </c>
      <c r="BS18">
        <v>3</v>
      </c>
      <c r="BT18">
        <v>2</v>
      </c>
      <c r="BU18">
        <v>7</v>
      </c>
      <c r="BV18">
        <v>2</v>
      </c>
      <c r="BW18">
        <v>3</v>
      </c>
      <c r="BX18">
        <v>3</v>
      </c>
      <c r="BY18">
        <v>3</v>
      </c>
      <c r="BZ18">
        <v>3</v>
      </c>
      <c r="CA18">
        <v>3</v>
      </c>
      <c r="CB18">
        <v>3</v>
      </c>
      <c r="CC18">
        <v>4</v>
      </c>
      <c r="CD18">
        <v>4</v>
      </c>
      <c r="CE18">
        <v>4</v>
      </c>
      <c r="CF18">
        <v>7</v>
      </c>
      <c r="CG18">
        <v>1</v>
      </c>
      <c r="CH18">
        <v>1</v>
      </c>
      <c r="CI18">
        <v>5</v>
      </c>
      <c r="CJ18" s="2" t="s">
        <v>218</v>
      </c>
      <c r="CK18">
        <v>9</v>
      </c>
      <c r="CL18">
        <v>2</v>
      </c>
      <c r="CM18">
        <v>1</v>
      </c>
      <c r="CN18" s="2" t="s">
        <v>218</v>
      </c>
      <c r="CO18" s="2" t="s">
        <v>218</v>
      </c>
      <c r="CP18" s="2" t="s">
        <v>228</v>
      </c>
      <c r="CQ18" s="2" t="s">
        <v>218</v>
      </c>
      <c r="CR18" s="2" t="s">
        <v>218</v>
      </c>
    </row>
    <row r="19" spans="1:96" ht="302.39999999999998" x14ac:dyDescent="0.3">
      <c r="A19" s="2" t="s">
        <v>311</v>
      </c>
      <c r="B19" s="2" t="s">
        <v>308</v>
      </c>
      <c r="C19">
        <v>3</v>
      </c>
      <c r="D19">
        <v>10</v>
      </c>
      <c r="E19" s="2" t="s">
        <v>312</v>
      </c>
      <c r="F19">
        <v>5</v>
      </c>
      <c r="G19">
        <v>4</v>
      </c>
      <c r="H19">
        <v>2</v>
      </c>
      <c r="I19">
        <v>3</v>
      </c>
      <c r="J19">
        <v>1</v>
      </c>
      <c r="K19">
        <v>3</v>
      </c>
      <c r="L19">
        <v>1</v>
      </c>
      <c r="M19">
        <v>4</v>
      </c>
      <c r="N19">
        <v>4</v>
      </c>
      <c r="O19">
        <v>3</v>
      </c>
      <c r="P19">
        <v>1</v>
      </c>
      <c r="Q19">
        <v>3</v>
      </c>
      <c r="R19">
        <v>4</v>
      </c>
      <c r="S19">
        <v>4</v>
      </c>
      <c r="T19">
        <v>4</v>
      </c>
      <c r="U19">
        <v>5</v>
      </c>
      <c r="V19">
        <v>3</v>
      </c>
      <c r="W19">
        <v>5</v>
      </c>
      <c r="X19">
        <v>5</v>
      </c>
      <c r="Y19">
        <v>4</v>
      </c>
      <c r="Z19">
        <v>1</v>
      </c>
      <c r="AA19">
        <v>1</v>
      </c>
      <c r="AB19">
        <v>5</v>
      </c>
      <c r="AC19">
        <v>1</v>
      </c>
      <c r="AD19">
        <v>4</v>
      </c>
      <c r="AE19">
        <v>3</v>
      </c>
      <c r="AF19">
        <v>3</v>
      </c>
      <c r="AG19">
        <v>1</v>
      </c>
      <c r="AH19">
        <v>4</v>
      </c>
      <c r="AI19">
        <v>5</v>
      </c>
      <c r="AJ19">
        <v>1</v>
      </c>
      <c r="AK19">
        <v>5</v>
      </c>
      <c r="AL19">
        <v>1</v>
      </c>
      <c r="AM19">
        <v>1</v>
      </c>
      <c r="AN19">
        <v>1</v>
      </c>
      <c r="AO19">
        <v>1</v>
      </c>
      <c r="AP19">
        <v>1</v>
      </c>
      <c r="AQ19">
        <v>1</v>
      </c>
      <c r="AR19">
        <v>1</v>
      </c>
      <c r="AS19">
        <v>1</v>
      </c>
      <c r="AT19">
        <v>1</v>
      </c>
      <c r="AU19">
        <v>1</v>
      </c>
      <c r="AV19">
        <v>1</v>
      </c>
      <c r="AW19">
        <v>1</v>
      </c>
      <c r="AX19">
        <v>1</v>
      </c>
      <c r="AY19">
        <v>1</v>
      </c>
      <c r="AZ19">
        <v>1</v>
      </c>
      <c r="BA19">
        <v>1</v>
      </c>
      <c r="BB19">
        <v>1</v>
      </c>
      <c r="BC19">
        <v>1</v>
      </c>
      <c r="BD19">
        <v>1</v>
      </c>
      <c r="BE19">
        <v>1</v>
      </c>
      <c r="BF19">
        <v>1</v>
      </c>
      <c r="BG19">
        <v>1</v>
      </c>
      <c r="BH19">
        <v>1</v>
      </c>
      <c r="BI19" s="2" t="s">
        <v>218</v>
      </c>
      <c r="BJ19">
        <v>4</v>
      </c>
      <c r="BK19">
        <v>1</v>
      </c>
      <c r="BL19">
        <v>1</v>
      </c>
      <c r="BM19">
        <v>1</v>
      </c>
      <c r="BN19">
        <v>3</v>
      </c>
      <c r="BO19">
        <v>2</v>
      </c>
      <c r="BP19">
        <v>4</v>
      </c>
      <c r="BQ19">
        <v>1</v>
      </c>
      <c r="BR19">
        <v>4</v>
      </c>
      <c r="BS19">
        <v>2</v>
      </c>
      <c r="BT19">
        <v>1</v>
      </c>
      <c r="BU19">
        <v>5</v>
      </c>
      <c r="BV19">
        <v>5</v>
      </c>
      <c r="BW19">
        <v>4</v>
      </c>
      <c r="BX19">
        <v>4</v>
      </c>
      <c r="BY19">
        <v>5</v>
      </c>
      <c r="BZ19">
        <v>3</v>
      </c>
      <c r="CA19">
        <v>5</v>
      </c>
      <c r="CB19">
        <v>5</v>
      </c>
      <c r="CC19">
        <v>5</v>
      </c>
      <c r="CD19">
        <v>5</v>
      </c>
      <c r="CE19">
        <v>3</v>
      </c>
      <c r="CF19">
        <v>16</v>
      </c>
      <c r="CG19">
        <v>6</v>
      </c>
      <c r="CH19">
        <v>1</v>
      </c>
      <c r="CI19">
        <v>2</v>
      </c>
      <c r="CJ19" s="2" t="s">
        <v>218</v>
      </c>
      <c r="CK19">
        <v>7</v>
      </c>
      <c r="CL19">
        <v>4</v>
      </c>
      <c r="CM19">
        <v>2</v>
      </c>
      <c r="CN19" s="2" t="s">
        <v>218</v>
      </c>
      <c r="CO19" s="2" t="s">
        <v>313</v>
      </c>
      <c r="CP19" s="2" t="s">
        <v>228</v>
      </c>
      <c r="CQ19" s="2" t="s">
        <v>218</v>
      </c>
      <c r="CR19" s="2" t="s">
        <v>218</v>
      </c>
    </row>
    <row r="20" spans="1:96" ht="57.6" x14ac:dyDescent="0.3">
      <c r="A20" s="2" t="s">
        <v>315</v>
      </c>
      <c r="B20" s="2" t="s">
        <v>316</v>
      </c>
      <c r="C20">
        <v>2</v>
      </c>
      <c r="D20">
        <v>8</v>
      </c>
      <c r="E20" s="2" t="s">
        <v>253</v>
      </c>
      <c r="F20">
        <v>5</v>
      </c>
      <c r="G20">
        <v>1</v>
      </c>
      <c r="H20">
        <v>3</v>
      </c>
      <c r="I20">
        <v>3</v>
      </c>
      <c r="J20">
        <v>4</v>
      </c>
      <c r="K20">
        <v>2</v>
      </c>
      <c r="L20">
        <v>2</v>
      </c>
      <c r="M20">
        <v>3</v>
      </c>
      <c r="N20">
        <v>5</v>
      </c>
      <c r="O20">
        <v>5</v>
      </c>
      <c r="P20">
        <v>5</v>
      </c>
      <c r="Q20">
        <v>5</v>
      </c>
      <c r="R20">
        <v>5</v>
      </c>
      <c r="S20">
        <v>5</v>
      </c>
      <c r="T20">
        <v>3</v>
      </c>
      <c r="U20">
        <v>4</v>
      </c>
      <c r="V20">
        <v>3</v>
      </c>
      <c r="W20">
        <v>5</v>
      </c>
      <c r="X20">
        <v>4</v>
      </c>
      <c r="Y20">
        <v>3</v>
      </c>
      <c r="Z20">
        <v>2</v>
      </c>
      <c r="AA20">
        <v>1</v>
      </c>
      <c r="AB20">
        <v>2</v>
      </c>
      <c r="AC20">
        <v>2</v>
      </c>
      <c r="AD20">
        <v>3</v>
      </c>
      <c r="AE20">
        <v>1</v>
      </c>
      <c r="AF20">
        <v>1</v>
      </c>
      <c r="AG20">
        <v>3</v>
      </c>
      <c r="AH20">
        <v>4</v>
      </c>
      <c r="AI20">
        <v>5</v>
      </c>
      <c r="AJ20">
        <v>4</v>
      </c>
      <c r="AK20">
        <v>1</v>
      </c>
      <c r="AL20">
        <v>2</v>
      </c>
      <c r="AM20">
        <v>5</v>
      </c>
      <c r="AN20">
        <v>2</v>
      </c>
      <c r="AO20">
        <v>2</v>
      </c>
      <c r="AP20">
        <v>3</v>
      </c>
      <c r="AQ20">
        <v>2</v>
      </c>
      <c r="AR20">
        <v>1</v>
      </c>
      <c r="AS20">
        <v>2</v>
      </c>
      <c r="AT20">
        <v>1</v>
      </c>
      <c r="AU20">
        <v>1</v>
      </c>
      <c r="AV20">
        <v>1</v>
      </c>
      <c r="AW20">
        <v>1</v>
      </c>
      <c r="AX20">
        <v>1</v>
      </c>
      <c r="AY20">
        <v>1</v>
      </c>
      <c r="AZ20">
        <v>1</v>
      </c>
      <c r="BA20">
        <v>1</v>
      </c>
      <c r="BB20">
        <v>1</v>
      </c>
      <c r="BC20">
        <v>1</v>
      </c>
      <c r="BD20">
        <v>1</v>
      </c>
      <c r="BE20">
        <v>3</v>
      </c>
      <c r="BF20">
        <v>1</v>
      </c>
      <c r="BG20">
        <v>1</v>
      </c>
      <c r="BH20">
        <v>1</v>
      </c>
      <c r="BI20" s="2" t="s">
        <v>218</v>
      </c>
      <c r="BJ20">
        <v>4</v>
      </c>
      <c r="BK20">
        <v>3</v>
      </c>
      <c r="BL20">
        <v>4</v>
      </c>
      <c r="BM20">
        <v>1</v>
      </c>
      <c r="BN20">
        <v>4</v>
      </c>
      <c r="BO20">
        <v>3</v>
      </c>
      <c r="BP20">
        <v>2</v>
      </c>
      <c r="BQ20">
        <v>3</v>
      </c>
      <c r="BR20">
        <v>4</v>
      </c>
      <c r="BS20">
        <v>3</v>
      </c>
      <c r="BT20">
        <v>1</v>
      </c>
      <c r="BU20">
        <v>6</v>
      </c>
      <c r="BV20">
        <v>2</v>
      </c>
      <c r="BW20">
        <v>3</v>
      </c>
      <c r="BX20">
        <v>3</v>
      </c>
      <c r="BY20">
        <v>4</v>
      </c>
      <c r="BZ20">
        <v>3</v>
      </c>
      <c r="CA20">
        <v>3</v>
      </c>
      <c r="CB20">
        <v>4</v>
      </c>
      <c r="CC20">
        <v>2</v>
      </c>
      <c r="CD20">
        <v>4</v>
      </c>
      <c r="CE20">
        <v>5</v>
      </c>
      <c r="CF20">
        <v>3</v>
      </c>
      <c r="CG20">
        <v>1</v>
      </c>
      <c r="CH20">
        <v>1</v>
      </c>
      <c r="CI20">
        <v>2</v>
      </c>
      <c r="CJ20" s="2" t="s">
        <v>218</v>
      </c>
      <c r="CK20">
        <v>8</v>
      </c>
      <c r="CL20">
        <v>2</v>
      </c>
      <c r="CM20">
        <v>1</v>
      </c>
      <c r="CN20" s="2" t="s">
        <v>218</v>
      </c>
      <c r="CO20" s="2" t="s">
        <v>218</v>
      </c>
      <c r="CP20" s="2" t="s">
        <v>228</v>
      </c>
      <c r="CQ20" s="2" t="s">
        <v>218</v>
      </c>
      <c r="CR20" s="2" t="s">
        <v>218</v>
      </c>
    </row>
    <row r="21" spans="1:96" ht="43.2" x14ac:dyDescent="0.3">
      <c r="A21" s="2" t="s">
        <v>319</v>
      </c>
      <c r="B21" s="2" t="s">
        <v>308</v>
      </c>
      <c r="C21">
        <v>1</v>
      </c>
      <c r="D21">
        <v>3</v>
      </c>
      <c r="E21" s="2" t="s">
        <v>248</v>
      </c>
      <c r="F21">
        <v>2</v>
      </c>
      <c r="G21">
        <v>2</v>
      </c>
      <c r="H21">
        <v>5</v>
      </c>
      <c r="I21">
        <v>5</v>
      </c>
      <c r="J21">
        <v>5</v>
      </c>
      <c r="K21">
        <v>3</v>
      </c>
      <c r="L21">
        <v>2</v>
      </c>
      <c r="M21">
        <v>5</v>
      </c>
      <c r="N21">
        <v>5</v>
      </c>
      <c r="O21">
        <v>5</v>
      </c>
      <c r="P21">
        <v>4</v>
      </c>
      <c r="Q21">
        <v>5</v>
      </c>
      <c r="R21">
        <v>3</v>
      </c>
      <c r="S21">
        <v>5</v>
      </c>
      <c r="T21">
        <v>4</v>
      </c>
      <c r="U21">
        <v>2</v>
      </c>
      <c r="V21">
        <v>5</v>
      </c>
      <c r="W21">
        <v>5</v>
      </c>
      <c r="X21">
        <v>5</v>
      </c>
      <c r="Y21">
        <v>4</v>
      </c>
      <c r="Z21">
        <v>1</v>
      </c>
      <c r="AA21">
        <v>4</v>
      </c>
      <c r="AB21">
        <v>5</v>
      </c>
      <c r="AC21">
        <v>5</v>
      </c>
      <c r="AD21">
        <v>5</v>
      </c>
      <c r="AE21">
        <v>2</v>
      </c>
      <c r="AF21">
        <v>5</v>
      </c>
      <c r="AG21">
        <v>4</v>
      </c>
      <c r="AH21">
        <v>4</v>
      </c>
      <c r="AI21">
        <v>5</v>
      </c>
      <c r="AJ21">
        <v>5</v>
      </c>
      <c r="AK21">
        <v>1</v>
      </c>
      <c r="AL21">
        <v>3</v>
      </c>
      <c r="AM21">
        <v>5</v>
      </c>
      <c r="AN21">
        <v>4</v>
      </c>
      <c r="AO21">
        <v>1</v>
      </c>
      <c r="AP21">
        <v>1</v>
      </c>
      <c r="AQ21">
        <v>1</v>
      </c>
      <c r="AR21">
        <v>1</v>
      </c>
      <c r="AS21">
        <v>1</v>
      </c>
      <c r="AT21">
        <v>1</v>
      </c>
      <c r="AU21">
        <v>1</v>
      </c>
      <c r="AV21">
        <v>1</v>
      </c>
      <c r="AW21">
        <v>1</v>
      </c>
      <c r="AX21">
        <v>1</v>
      </c>
      <c r="AY21">
        <v>1</v>
      </c>
      <c r="AZ21">
        <v>1</v>
      </c>
      <c r="BA21">
        <v>1</v>
      </c>
      <c r="BB21">
        <v>1</v>
      </c>
      <c r="BC21">
        <v>1</v>
      </c>
      <c r="BD21">
        <v>1</v>
      </c>
      <c r="BE21">
        <v>1</v>
      </c>
      <c r="BF21">
        <v>1</v>
      </c>
      <c r="BG21">
        <v>1</v>
      </c>
      <c r="BH21">
        <v>1</v>
      </c>
      <c r="BI21" s="2" t="s">
        <v>218</v>
      </c>
      <c r="BJ21">
        <v>5</v>
      </c>
      <c r="BK21">
        <v>5</v>
      </c>
      <c r="BL21">
        <v>5</v>
      </c>
      <c r="BM21">
        <v>4</v>
      </c>
      <c r="BN21">
        <v>3</v>
      </c>
      <c r="BO21">
        <v>4</v>
      </c>
      <c r="BP21">
        <v>5</v>
      </c>
      <c r="BQ21">
        <v>5</v>
      </c>
      <c r="BR21">
        <v>5</v>
      </c>
      <c r="BS21">
        <v>5</v>
      </c>
      <c r="BT21">
        <v>3</v>
      </c>
      <c r="BU21">
        <v>10</v>
      </c>
      <c r="BV21">
        <v>4</v>
      </c>
      <c r="BW21">
        <v>3</v>
      </c>
      <c r="BX21">
        <v>4</v>
      </c>
      <c r="BY21">
        <v>5</v>
      </c>
      <c r="BZ21">
        <v>5</v>
      </c>
      <c r="CA21">
        <v>5</v>
      </c>
      <c r="CB21">
        <v>5</v>
      </c>
      <c r="CC21">
        <v>3</v>
      </c>
      <c r="CD21">
        <v>5</v>
      </c>
      <c r="CE21">
        <v>5</v>
      </c>
      <c r="CF21">
        <v>16</v>
      </c>
      <c r="CG21">
        <v>6</v>
      </c>
      <c r="CH21">
        <v>1</v>
      </c>
      <c r="CI21">
        <v>5</v>
      </c>
      <c r="CJ21" s="2" t="s">
        <v>218</v>
      </c>
      <c r="CK21">
        <v>6</v>
      </c>
      <c r="CL21">
        <v>9</v>
      </c>
      <c r="CM21">
        <v>2</v>
      </c>
      <c r="CN21" s="2" t="s">
        <v>218</v>
      </c>
      <c r="CO21" s="2" t="s">
        <v>320</v>
      </c>
      <c r="CP21" s="2" t="s">
        <v>228</v>
      </c>
      <c r="CQ21" s="2" t="s">
        <v>218</v>
      </c>
      <c r="CR21" s="2" t="s">
        <v>218</v>
      </c>
    </row>
    <row r="22" spans="1:96" ht="43.2" x14ac:dyDescent="0.3">
      <c r="A22" s="2" t="s">
        <v>323</v>
      </c>
      <c r="B22" s="2" t="s">
        <v>308</v>
      </c>
      <c r="C22">
        <v>1</v>
      </c>
      <c r="D22">
        <v>5</v>
      </c>
      <c r="E22" s="2" t="s">
        <v>226</v>
      </c>
      <c r="F22">
        <v>2</v>
      </c>
      <c r="G22">
        <v>4</v>
      </c>
      <c r="H22">
        <v>5</v>
      </c>
      <c r="I22">
        <v>4</v>
      </c>
      <c r="J22">
        <v>3</v>
      </c>
      <c r="K22">
        <v>5</v>
      </c>
      <c r="L22">
        <v>1</v>
      </c>
      <c r="M22">
        <v>5</v>
      </c>
      <c r="N22">
        <v>5</v>
      </c>
      <c r="O22">
        <v>5</v>
      </c>
      <c r="P22">
        <v>4</v>
      </c>
      <c r="Q22">
        <v>5</v>
      </c>
      <c r="R22">
        <v>2</v>
      </c>
      <c r="S22">
        <v>4</v>
      </c>
      <c r="T22">
        <v>2</v>
      </c>
      <c r="U22">
        <v>2</v>
      </c>
      <c r="V22">
        <v>5</v>
      </c>
      <c r="W22">
        <v>3</v>
      </c>
      <c r="X22">
        <v>3</v>
      </c>
      <c r="Y22">
        <v>1</v>
      </c>
      <c r="Z22">
        <v>1</v>
      </c>
      <c r="AA22">
        <v>4</v>
      </c>
      <c r="AB22">
        <v>5</v>
      </c>
      <c r="AC22">
        <v>5</v>
      </c>
      <c r="AD22">
        <v>5</v>
      </c>
      <c r="AE22">
        <v>3</v>
      </c>
      <c r="AF22">
        <v>4</v>
      </c>
      <c r="AG22">
        <v>3</v>
      </c>
      <c r="AH22">
        <v>3</v>
      </c>
      <c r="AI22">
        <v>5</v>
      </c>
      <c r="AJ22">
        <v>4</v>
      </c>
      <c r="AK22">
        <v>1</v>
      </c>
      <c r="AL22">
        <v>1</v>
      </c>
      <c r="AM22">
        <v>1</v>
      </c>
      <c r="AN22">
        <v>4</v>
      </c>
      <c r="AO22">
        <v>1</v>
      </c>
      <c r="AP22">
        <v>1</v>
      </c>
      <c r="AQ22">
        <v>1</v>
      </c>
      <c r="AR22">
        <v>1</v>
      </c>
      <c r="AS22">
        <v>1</v>
      </c>
      <c r="AT22">
        <v>1</v>
      </c>
      <c r="AU22">
        <v>1</v>
      </c>
      <c r="AV22">
        <v>1</v>
      </c>
      <c r="AW22">
        <v>1</v>
      </c>
      <c r="AX22">
        <v>1</v>
      </c>
      <c r="AY22">
        <v>1</v>
      </c>
      <c r="AZ22">
        <v>1</v>
      </c>
      <c r="BA22">
        <v>1</v>
      </c>
      <c r="BB22">
        <v>1</v>
      </c>
      <c r="BC22">
        <v>1</v>
      </c>
      <c r="BD22">
        <v>1</v>
      </c>
      <c r="BE22">
        <v>1</v>
      </c>
      <c r="BF22">
        <v>1</v>
      </c>
      <c r="BG22">
        <v>1</v>
      </c>
      <c r="BH22">
        <v>1</v>
      </c>
      <c r="BI22" s="2" t="s">
        <v>218</v>
      </c>
      <c r="BJ22">
        <v>3</v>
      </c>
      <c r="BK22">
        <v>4</v>
      </c>
      <c r="BL22">
        <v>2</v>
      </c>
      <c r="BM22">
        <v>3</v>
      </c>
      <c r="BN22">
        <v>5</v>
      </c>
      <c r="BO22">
        <v>3</v>
      </c>
      <c r="BP22">
        <v>5</v>
      </c>
      <c r="BQ22">
        <v>4</v>
      </c>
      <c r="BR22">
        <v>4</v>
      </c>
      <c r="BS22">
        <v>3</v>
      </c>
      <c r="BT22">
        <v>3</v>
      </c>
      <c r="BU22">
        <v>10</v>
      </c>
      <c r="BV22">
        <v>5</v>
      </c>
      <c r="BW22">
        <v>5</v>
      </c>
      <c r="BX22">
        <v>5</v>
      </c>
      <c r="BY22">
        <v>5</v>
      </c>
      <c r="BZ22">
        <v>5</v>
      </c>
      <c r="CA22">
        <v>5</v>
      </c>
      <c r="CB22">
        <v>5</v>
      </c>
      <c r="CC22">
        <v>5</v>
      </c>
      <c r="CD22">
        <v>5</v>
      </c>
      <c r="CE22">
        <v>5</v>
      </c>
      <c r="CF22">
        <v>12</v>
      </c>
      <c r="CG22">
        <v>2</v>
      </c>
      <c r="CH22">
        <v>1</v>
      </c>
      <c r="CI22">
        <v>1</v>
      </c>
      <c r="CJ22" s="2" t="s">
        <v>218</v>
      </c>
      <c r="CK22">
        <v>7</v>
      </c>
      <c r="CL22">
        <v>4</v>
      </c>
      <c r="CM22">
        <v>2</v>
      </c>
      <c r="CN22" s="2" t="s">
        <v>218</v>
      </c>
      <c r="CO22" s="2" t="s">
        <v>324</v>
      </c>
      <c r="CP22" s="2" t="s">
        <v>228</v>
      </c>
      <c r="CQ22" s="2" t="s">
        <v>218</v>
      </c>
      <c r="CR22" s="2" t="s">
        <v>218</v>
      </c>
    </row>
    <row r="23" spans="1:96" ht="43.2" x14ac:dyDescent="0.3">
      <c r="A23" s="2" t="s">
        <v>327</v>
      </c>
      <c r="B23" s="2" t="s">
        <v>328</v>
      </c>
      <c r="C23">
        <v>2</v>
      </c>
      <c r="D23">
        <v>7</v>
      </c>
      <c r="E23" s="2" t="s">
        <v>243</v>
      </c>
      <c r="F23">
        <v>4</v>
      </c>
      <c r="G23">
        <v>2</v>
      </c>
      <c r="H23">
        <v>5</v>
      </c>
      <c r="I23">
        <v>4</v>
      </c>
      <c r="J23">
        <v>2</v>
      </c>
      <c r="K23">
        <v>5</v>
      </c>
      <c r="L23">
        <v>4</v>
      </c>
      <c r="M23">
        <v>4</v>
      </c>
      <c r="N23">
        <v>4</v>
      </c>
      <c r="O23">
        <v>4</v>
      </c>
      <c r="P23">
        <v>4</v>
      </c>
      <c r="Q23">
        <v>5</v>
      </c>
      <c r="R23">
        <v>2</v>
      </c>
      <c r="S23">
        <v>4</v>
      </c>
      <c r="T23">
        <v>4</v>
      </c>
      <c r="U23">
        <v>2</v>
      </c>
      <c r="V23">
        <v>4</v>
      </c>
      <c r="W23">
        <v>4</v>
      </c>
      <c r="X23">
        <v>4</v>
      </c>
      <c r="Y23">
        <v>2</v>
      </c>
      <c r="Z23">
        <v>1</v>
      </c>
      <c r="AA23">
        <v>4</v>
      </c>
      <c r="AB23">
        <v>4</v>
      </c>
      <c r="AC23">
        <v>4</v>
      </c>
      <c r="AD23">
        <v>2</v>
      </c>
      <c r="AE23">
        <v>4</v>
      </c>
      <c r="AF23">
        <v>4</v>
      </c>
      <c r="AG23">
        <v>2</v>
      </c>
      <c r="AH23">
        <v>4</v>
      </c>
      <c r="AI23">
        <v>5</v>
      </c>
      <c r="AJ23">
        <v>5</v>
      </c>
      <c r="AK23">
        <v>2</v>
      </c>
      <c r="AL23">
        <v>2</v>
      </c>
      <c r="AM23">
        <v>2</v>
      </c>
      <c r="AN23">
        <v>2</v>
      </c>
      <c r="AO23">
        <v>1</v>
      </c>
      <c r="AP23">
        <v>1</v>
      </c>
      <c r="AQ23">
        <v>1</v>
      </c>
      <c r="AR23">
        <v>1</v>
      </c>
      <c r="AS23">
        <v>1</v>
      </c>
      <c r="AT23">
        <v>1</v>
      </c>
      <c r="AU23">
        <v>1</v>
      </c>
      <c r="AV23">
        <v>1</v>
      </c>
      <c r="AW23">
        <v>1</v>
      </c>
      <c r="AX23">
        <v>1</v>
      </c>
      <c r="AY23">
        <v>1</v>
      </c>
      <c r="AZ23">
        <v>1</v>
      </c>
      <c r="BA23">
        <v>1</v>
      </c>
      <c r="BB23">
        <v>1</v>
      </c>
      <c r="BC23">
        <v>1</v>
      </c>
      <c r="BD23">
        <v>1</v>
      </c>
      <c r="BE23">
        <v>1</v>
      </c>
      <c r="BF23">
        <v>2</v>
      </c>
      <c r="BG23">
        <v>1</v>
      </c>
      <c r="BH23">
        <v>1</v>
      </c>
      <c r="BI23" s="2" t="s">
        <v>218</v>
      </c>
      <c r="BJ23">
        <v>4</v>
      </c>
      <c r="BK23">
        <v>4</v>
      </c>
      <c r="BL23">
        <v>3</v>
      </c>
      <c r="BM23">
        <v>3</v>
      </c>
      <c r="BN23">
        <v>3</v>
      </c>
      <c r="BO23">
        <v>2</v>
      </c>
      <c r="BP23">
        <v>5</v>
      </c>
      <c r="BQ23">
        <v>5</v>
      </c>
      <c r="BR23">
        <v>5</v>
      </c>
      <c r="BS23">
        <v>5</v>
      </c>
      <c r="BT23">
        <v>2</v>
      </c>
      <c r="BU23">
        <v>7</v>
      </c>
      <c r="BV23">
        <v>3</v>
      </c>
      <c r="BW23">
        <v>2</v>
      </c>
      <c r="BX23">
        <v>4</v>
      </c>
      <c r="BY23">
        <v>3</v>
      </c>
      <c r="BZ23">
        <v>3</v>
      </c>
      <c r="CA23">
        <v>2</v>
      </c>
      <c r="CB23">
        <v>3</v>
      </c>
      <c r="CC23">
        <v>2</v>
      </c>
      <c r="CD23">
        <v>4</v>
      </c>
      <c r="CE23">
        <v>4</v>
      </c>
      <c r="CF23">
        <v>2</v>
      </c>
      <c r="CG23">
        <v>2</v>
      </c>
      <c r="CH23">
        <v>1</v>
      </c>
      <c r="CI23">
        <v>5</v>
      </c>
      <c r="CJ23" s="2" t="s">
        <v>218</v>
      </c>
      <c r="CK23">
        <v>8</v>
      </c>
      <c r="CL23">
        <v>4</v>
      </c>
      <c r="CM23">
        <v>1</v>
      </c>
      <c r="CN23" s="2" t="s">
        <v>218</v>
      </c>
      <c r="CO23" s="2" t="s">
        <v>329</v>
      </c>
      <c r="CP23" s="2" t="s">
        <v>228</v>
      </c>
      <c r="CQ23" s="2" t="s">
        <v>218</v>
      </c>
      <c r="CR23" s="2" t="s">
        <v>218</v>
      </c>
    </row>
    <row r="24" spans="1:96" ht="43.2" x14ac:dyDescent="0.3">
      <c r="A24" s="2" t="s">
        <v>331</v>
      </c>
      <c r="B24" s="2" t="s">
        <v>332</v>
      </c>
      <c r="C24">
        <v>2</v>
      </c>
      <c r="D24">
        <v>8</v>
      </c>
      <c r="E24" s="2" t="s">
        <v>243</v>
      </c>
      <c r="F24">
        <v>4</v>
      </c>
      <c r="G24">
        <v>3</v>
      </c>
      <c r="H24">
        <v>4</v>
      </c>
      <c r="I24">
        <v>5</v>
      </c>
      <c r="J24">
        <v>3</v>
      </c>
      <c r="K24">
        <v>4</v>
      </c>
      <c r="L24">
        <v>3</v>
      </c>
      <c r="M24">
        <v>5</v>
      </c>
      <c r="N24">
        <v>5</v>
      </c>
      <c r="O24">
        <v>4</v>
      </c>
      <c r="P24">
        <v>3</v>
      </c>
      <c r="Q24">
        <v>5</v>
      </c>
      <c r="R24">
        <v>4</v>
      </c>
      <c r="S24">
        <v>4</v>
      </c>
      <c r="T24">
        <v>4</v>
      </c>
      <c r="U24">
        <v>3</v>
      </c>
      <c r="V24">
        <v>3</v>
      </c>
      <c r="W24">
        <v>4</v>
      </c>
      <c r="X24">
        <v>4</v>
      </c>
      <c r="Y24">
        <v>3</v>
      </c>
      <c r="Z24">
        <v>3</v>
      </c>
      <c r="AA24">
        <v>3</v>
      </c>
      <c r="AB24">
        <v>4</v>
      </c>
      <c r="AC24">
        <v>3</v>
      </c>
      <c r="AD24">
        <v>2</v>
      </c>
      <c r="AE24">
        <v>3</v>
      </c>
      <c r="AF24">
        <v>4</v>
      </c>
      <c r="AG24">
        <v>2</v>
      </c>
      <c r="AH24">
        <v>3</v>
      </c>
      <c r="AI24">
        <v>5</v>
      </c>
      <c r="AJ24">
        <v>4</v>
      </c>
      <c r="AK24">
        <v>1</v>
      </c>
      <c r="AL24">
        <v>2</v>
      </c>
      <c r="AM24">
        <v>2</v>
      </c>
      <c r="AN24">
        <v>5</v>
      </c>
      <c r="AO24">
        <v>1</v>
      </c>
      <c r="AP24">
        <v>1</v>
      </c>
      <c r="AQ24">
        <v>1</v>
      </c>
      <c r="AR24">
        <v>1</v>
      </c>
      <c r="AS24">
        <v>1</v>
      </c>
      <c r="AT24">
        <v>1</v>
      </c>
      <c r="AU24">
        <v>1</v>
      </c>
      <c r="AV24">
        <v>1</v>
      </c>
      <c r="AW24">
        <v>1</v>
      </c>
      <c r="AX24">
        <v>1</v>
      </c>
      <c r="AY24">
        <v>1</v>
      </c>
      <c r="AZ24">
        <v>1</v>
      </c>
      <c r="BA24">
        <v>1</v>
      </c>
      <c r="BB24">
        <v>2</v>
      </c>
      <c r="BC24">
        <v>1</v>
      </c>
      <c r="BD24">
        <v>1</v>
      </c>
      <c r="BE24">
        <v>1</v>
      </c>
      <c r="BF24">
        <v>2</v>
      </c>
      <c r="BG24">
        <v>1</v>
      </c>
      <c r="BH24">
        <v>1</v>
      </c>
      <c r="BI24" s="2" t="s">
        <v>218</v>
      </c>
      <c r="BJ24">
        <v>3</v>
      </c>
      <c r="BK24">
        <v>4</v>
      </c>
      <c r="BL24">
        <v>3</v>
      </c>
      <c r="BM24">
        <v>3</v>
      </c>
      <c r="BN24">
        <v>3</v>
      </c>
      <c r="BO24">
        <v>3</v>
      </c>
      <c r="BP24">
        <v>3</v>
      </c>
      <c r="BQ24">
        <v>3</v>
      </c>
      <c r="BR24">
        <v>3</v>
      </c>
      <c r="BS24">
        <v>3</v>
      </c>
      <c r="BT24">
        <v>1</v>
      </c>
      <c r="BU24">
        <v>6</v>
      </c>
      <c r="BV24">
        <v>3</v>
      </c>
      <c r="BW24">
        <v>3</v>
      </c>
      <c r="BX24">
        <v>3</v>
      </c>
      <c r="BY24">
        <v>3</v>
      </c>
      <c r="BZ24">
        <v>3</v>
      </c>
      <c r="CA24">
        <v>3</v>
      </c>
      <c r="CB24">
        <v>3</v>
      </c>
      <c r="CC24">
        <v>3</v>
      </c>
      <c r="CD24">
        <v>3</v>
      </c>
      <c r="CE24">
        <v>3</v>
      </c>
      <c r="CF24">
        <v>12</v>
      </c>
      <c r="CG24">
        <v>2</v>
      </c>
      <c r="CH24">
        <v>3</v>
      </c>
      <c r="CI24">
        <v>12</v>
      </c>
      <c r="CJ24" s="2" t="s">
        <v>333</v>
      </c>
      <c r="CK24">
        <v>7</v>
      </c>
      <c r="CL24">
        <v>4</v>
      </c>
      <c r="CM24">
        <v>1</v>
      </c>
      <c r="CN24" s="2" t="s">
        <v>218</v>
      </c>
      <c r="CO24" s="2" t="s">
        <v>218</v>
      </c>
      <c r="CP24" s="2" t="s">
        <v>228</v>
      </c>
      <c r="CQ24" s="2" t="s">
        <v>218</v>
      </c>
      <c r="CR24" s="2" t="s">
        <v>218</v>
      </c>
    </row>
    <row r="25" spans="1:96" ht="28.8" x14ac:dyDescent="0.3">
      <c r="A25" s="2" t="s">
        <v>336</v>
      </c>
      <c r="B25" s="2" t="s">
        <v>308</v>
      </c>
      <c r="C25">
        <v>1</v>
      </c>
      <c r="D25">
        <v>6</v>
      </c>
      <c r="E25" s="2" t="s">
        <v>233</v>
      </c>
      <c r="F25">
        <v>4</v>
      </c>
      <c r="G25">
        <v>4</v>
      </c>
      <c r="H25">
        <v>4</v>
      </c>
      <c r="I25">
        <v>4</v>
      </c>
      <c r="J25">
        <v>4</v>
      </c>
      <c r="K25">
        <v>4</v>
      </c>
      <c r="L25">
        <v>3</v>
      </c>
      <c r="M25">
        <v>4</v>
      </c>
      <c r="N25">
        <v>4</v>
      </c>
      <c r="O25">
        <v>4</v>
      </c>
      <c r="P25">
        <v>4</v>
      </c>
      <c r="Q25">
        <v>5</v>
      </c>
      <c r="R25">
        <v>3</v>
      </c>
      <c r="S25">
        <v>4</v>
      </c>
      <c r="T25">
        <v>3</v>
      </c>
      <c r="U25">
        <v>3</v>
      </c>
      <c r="V25">
        <v>3</v>
      </c>
      <c r="W25">
        <v>4</v>
      </c>
      <c r="X25">
        <v>4</v>
      </c>
      <c r="Y25">
        <v>4</v>
      </c>
      <c r="Z25">
        <v>1</v>
      </c>
      <c r="AA25">
        <v>3</v>
      </c>
      <c r="AB25">
        <v>5</v>
      </c>
      <c r="AC25">
        <v>5</v>
      </c>
      <c r="AD25">
        <v>4</v>
      </c>
      <c r="AE25">
        <v>3</v>
      </c>
      <c r="AF25">
        <v>4</v>
      </c>
      <c r="AG25">
        <v>4</v>
      </c>
      <c r="AH25">
        <v>5</v>
      </c>
      <c r="AI25">
        <v>3</v>
      </c>
      <c r="AJ25">
        <v>5</v>
      </c>
      <c r="AK25">
        <v>3</v>
      </c>
      <c r="AL25">
        <v>3</v>
      </c>
      <c r="AM25">
        <v>1</v>
      </c>
      <c r="AN25">
        <v>1</v>
      </c>
      <c r="AO25">
        <v>1</v>
      </c>
      <c r="AP25">
        <v>1</v>
      </c>
      <c r="AQ25">
        <v>1</v>
      </c>
      <c r="AR25">
        <v>1</v>
      </c>
      <c r="AS25">
        <v>1</v>
      </c>
      <c r="AT25">
        <v>1</v>
      </c>
      <c r="AU25">
        <v>1</v>
      </c>
      <c r="AV25">
        <v>1</v>
      </c>
      <c r="AW25">
        <v>1</v>
      </c>
      <c r="AX25">
        <v>1</v>
      </c>
      <c r="AY25">
        <v>1</v>
      </c>
      <c r="AZ25">
        <v>1</v>
      </c>
      <c r="BA25">
        <v>1</v>
      </c>
      <c r="BB25">
        <v>2</v>
      </c>
      <c r="BC25">
        <v>1</v>
      </c>
      <c r="BD25">
        <v>1</v>
      </c>
      <c r="BE25">
        <v>1</v>
      </c>
      <c r="BF25">
        <v>1</v>
      </c>
      <c r="BG25">
        <v>1</v>
      </c>
      <c r="BH25">
        <v>1</v>
      </c>
      <c r="BI25" s="2" t="s">
        <v>218</v>
      </c>
      <c r="BJ25">
        <v>4</v>
      </c>
      <c r="BK25">
        <v>5</v>
      </c>
      <c r="BL25">
        <v>4</v>
      </c>
      <c r="BM25">
        <v>3</v>
      </c>
      <c r="BN25">
        <v>3</v>
      </c>
      <c r="BO25">
        <v>4</v>
      </c>
      <c r="BP25">
        <v>4</v>
      </c>
      <c r="BQ25">
        <v>4</v>
      </c>
      <c r="BR25">
        <v>5</v>
      </c>
      <c r="BS25">
        <v>4</v>
      </c>
      <c r="BT25">
        <v>3</v>
      </c>
      <c r="BU25">
        <v>9</v>
      </c>
      <c r="BV25">
        <v>3</v>
      </c>
      <c r="BW25">
        <v>3</v>
      </c>
      <c r="BX25">
        <v>3</v>
      </c>
      <c r="BY25">
        <v>3</v>
      </c>
      <c r="BZ25">
        <v>3</v>
      </c>
      <c r="CA25">
        <v>3</v>
      </c>
      <c r="CB25">
        <v>3</v>
      </c>
      <c r="CC25">
        <v>4</v>
      </c>
      <c r="CD25">
        <v>3</v>
      </c>
      <c r="CE25">
        <v>3</v>
      </c>
      <c r="CF25">
        <v>11</v>
      </c>
      <c r="CG25">
        <v>3</v>
      </c>
      <c r="CH25" s="2" t="s">
        <v>218</v>
      </c>
      <c r="CI25">
        <v>5</v>
      </c>
      <c r="CJ25" s="2" t="s">
        <v>218</v>
      </c>
      <c r="CK25">
        <v>7</v>
      </c>
      <c r="CL25">
        <v>8</v>
      </c>
      <c r="CM25">
        <v>2</v>
      </c>
      <c r="CN25" s="2" t="s">
        <v>218</v>
      </c>
      <c r="CO25" s="2" t="s">
        <v>337</v>
      </c>
      <c r="CP25" s="2" t="s">
        <v>228</v>
      </c>
      <c r="CQ25" s="2" t="s">
        <v>218</v>
      </c>
      <c r="CR25" s="2" t="s">
        <v>218</v>
      </c>
    </row>
    <row r="26" spans="1:96" ht="57.6" x14ac:dyDescent="0.3">
      <c r="A26" s="2" t="s">
        <v>340</v>
      </c>
      <c r="B26" s="2" t="s">
        <v>308</v>
      </c>
      <c r="C26">
        <v>3</v>
      </c>
      <c r="D26">
        <v>9</v>
      </c>
      <c r="E26" s="2" t="s">
        <v>341</v>
      </c>
      <c r="F26">
        <v>2</v>
      </c>
      <c r="G26">
        <v>4</v>
      </c>
      <c r="H26">
        <v>4</v>
      </c>
      <c r="I26">
        <v>5</v>
      </c>
      <c r="J26">
        <v>3</v>
      </c>
      <c r="K26">
        <v>3</v>
      </c>
      <c r="L26">
        <v>1</v>
      </c>
      <c r="M26">
        <v>5</v>
      </c>
      <c r="N26">
        <v>4</v>
      </c>
      <c r="O26">
        <v>4</v>
      </c>
      <c r="P26">
        <v>4</v>
      </c>
      <c r="Q26">
        <v>5</v>
      </c>
      <c r="R26">
        <v>4</v>
      </c>
      <c r="S26">
        <v>3</v>
      </c>
      <c r="T26">
        <v>4</v>
      </c>
      <c r="U26">
        <v>1</v>
      </c>
      <c r="V26">
        <v>4</v>
      </c>
      <c r="W26">
        <v>4</v>
      </c>
      <c r="X26">
        <v>4</v>
      </c>
      <c r="Y26">
        <v>4</v>
      </c>
      <c r="Z26">
        <v>1</v>
      </c>
      <c r="AA26">
        <v>4</v>
      </c>
      <c r="AB26">
        <v>3</v>
      </c>
      <c r="AC26">
        <v>3</v>
      </c>
      <c r="AD26">
        <v>4</v>
      </c>
      <c r="AE26">
        <v>4</v>
      </c>
      <c r="AF26">
        <v>5</v>
      </c>
      <c r="AG26">
        <v>4</v>
      </c>
      <c r="AH26">
        <v>3</v>
      </c>
      <c r="AI26">
        <v>5</v>
      </c>
      <c r="AJ26">
        <v>5</v>
      </c>
      <c r="AK26">
        <v>1</v>
      </c>
      <c r="AL26">
        <v>3</v>
      </c>
      <c r="AM26">
        <v>3</v>
      </c>
      <c r="AN26">
        <v>1</v>
      </c>
      <c r="AO26">
        <v>1</v>
      </c>
      <c r="AP26">
        <v>1</v>
      </c>
      <c r="AQ26">
        <v>1</v>
      </c>
      <c r="AR26">
        <v>1</v>
      </c>
      <c r="AS26">
        <v>1</v>
      </c>
      <c r="AT26">
        <v>1</v>
      </c>
      <c r="AU26">
        <v>1</v>
      </c>
      <c r="AV26">
        <v>1</v>
      </c>
      <c r="AW26">
        <v>1</v>
      </c>
      <c r="AX26">
        <v>1</v>
      </c>
      <c r="AY26">
        <v>1</v>
      </c>
      <c r="AZ26">
        <v>1</v>
      </c>
      <c r="BA26">
        <v>1</v>
      </c>
      <c r="BB26">
        <v>1</v>
      </c>
      <c r="BC26">
        <v>1</v>
      </c>
      <c r="BD26">
        <v>1</v>
      </c>
      <c r="BE26">
        <v>1</v>
      </c>
      <c r="BF26">
        <v>1</v>
      </c>
      <c r="BG26">
        <v>1</v>
      </c>
      <c r="BH26">
        <v>1</v>
      </c>
      <c r="BI26" s="2" t="s">
        <v>342</v>
      </c>
      <c r="BJ26">
        <v>5</v>
      </c>
      <c r="BK26">
        <v>5</v>
      </c>
      <c r="BL26">
        <v>4</v>
      </c>
      <c r="BM26">
        <v>4</v>
      </c>
      <c r="BN26">
        <v>5</v>
      </c>
      <c r="BO26">
        <v>3</v>
      </c>
      <c r="BP26">
        <v>5</v>
      </c>
      <c r="BQ26">
        <v>5</v>
      </c>
      <c r="BR26">
        <v>5</v>
      </c>
      <c r="BS26">
        <v>4</v>
      </c>
      <c r="BT26">
        <v>3</v>
      </c>
      <c r="BU26">
        <v>10</v>
      </c>
      <c r="BV26">
        <v>4</v>
      </c>
      <c r="BW26">
        <v>5</v>
      </c>
      <c r="BX26">
        <v>5</v>
      </c>
      <c r="BY26">
        <v>5</v>
      </c>
      <c r="BZ26">
        <v>5</v>
      </c>
      <c r="CA26">
        <v>5</v>
      </c>
      <c r="CB26">
        <v>5</v>
      </c>
      <c r="CC26">
        <v>5</v>
      </c>
      <c r="CD26">
        <v>4</v>
      </c>
      <c r="CE26">
        <v>4</v>
      </c>
      <c r="CF26">
        <v>5</v>
      </c>
      <c r="CG26">
        <v>6</v>
      </c>
      <c r="CH26" s="2" t="s">
        <v>218</v>
      </c>
      <c r="CI26">
        <v>5</v>
      </c>
      <c r="CJ26" s="2" t="s">
        <v>218</v>
      </c>
      <c r="CK26">
        <v>7</v>
      </c>
      <c r="CL26">
        <v>8</v>
      </c>
      <c r="CM26">
        <v>2</v>
      </c>
      <c r="CN26" s="2" t="s">
        <v>218</v>
      </c>
      <c r="CO26" s="2" t="s">
        <v>343</v>
      </c>
      <c r="CP26" s="2" t="s">
        <v>228</v>
      </c>
      <c r="CQ26" s="2" t="s">
        <v>218</v>
      </c>
      <c r="CR26" s="2" t="s">
        <v>218</v>
      </c>
    </row>
    <row r="27" spans="1:96" ht="43.2" x14ac:dyDescent="0.3">
      <c r="A27" s="2" t="s">
        <v>346</v>
      </c>
      <c r="B27" s="2" t="s">
        <v>308</v>
      </c>
      <c r="C27">
        <v>1</v>
      </c>
      <c r="D27">
        <v>6</v>
      </c>
      <c r="E27" s="2" t="s">
        <v>243</v>
      </c>
      <c r="F27">
        <v>3</v>
      </c>
      <c r="G27">
        <v>5</v>
      </c>
      <c r="H27">
        <v>5</v>
      </c>
      <c r="I27">
        <v>5</v>
      </c>
      <c r="J27">
        <v>3</v>
      </c>
      <c r="K27">
        <v>4</v>
      </c>
      <c r="L27">
        <v>1</v>
      </c>
      <c r="M27">
        <v>5</v>
      </c>
      <c r="N27">
        <v>4</v>
      </c>
      <c r="O27">
        <v>5</v>
      </c>
      <c r="P27">
        <v>1</v>
      </c>
      <c r="Q27">
        <v>4</v>
      </c>
      <c r="R27">
        <v>2</v>
      </c>
      <c r="S27">
        <v>4</v>
      </c>
      <c r="T27">
        <v>4</v>
      </c>
      <c r="U27">
        <v>3</v>
      </c>
      <c r="V27">
        <v>4</v>
      </c>
      <c r="W27">
        <v>4</v>
      </c>
      <c r="X27">
        <v>4</v>
      </c>
      <c r="Y27">
        <v>4</v>
      </c>
      <c r="Z27">
        <v>1</v>
      </c>
      <c r="AA27">
        <v>2</v>
      </c>
      <c r="AB27">
        <v>4</v>
      </c>
      <c r="AC27">
        <v>5</v>
      </c>
      <c r="AD27">
        <v>4</v>
      </c>
      <c r="AE27">
        <v>4</v>
      </c>
      <c r="AF27">
        <v>4</v>
      </c>
      <c r="AG27">
        <v>3</v>
      </c>
      <c r="AH27">
        <v>4</v>
      </c>
      <c r="AI27">
        <v>3</v>
      </c>
      <c r="AJ27">
        <v>5</v>
      </c>
      <c r="AK27">
        <v>1</v>
      </c>
      <c r="AL27">
        <v>1</v>
      </c>
      <c r="AM27">
        <v>2</v>
      </c>
      <c r="AN27">
        <v>2</v>
      </c>
      <c r="AO27">
        <v>1</v>
      </c>
      <c r="AP27">
        <v>1</v>
      </c>
      <c r="AQ27">
        <v>1</v>
      </c>
      <c r="AR27">
        <v>1</v>
      </c>
      <c r="AS27">
        <v>1</v>
      </c>
      <c r="AT27">
        <v>1</v>
      </c>
      <c r="AU27">
        <v>1</v>
      </c>
      <c r="AV27">
        <v>1</v>
      </c>
      <c r="AW27">
        <v>1</v>
      </c>
      <c r="AX27">
        <v>1</v>
      </c>
      <c r="AY27">
        <v>1</v>
      </c>
      <c r="AZ27">
        <v>1</v>
      </c>
      <c r="BA27">
        <v>1</v>
      </c>
      <c r="BB27">
        <v>2</v>
      </c>
      <c r="BC27">
        <v>1</v>
      </c>
      <c r="BD27">
        <v>1</v>
      </c>
      <c r="BE27">
        <v>1</v>
      </c>
      <c r="BF27">
        <v>3</v>
      </c>
      <c r="BG27">
        <v>1</v>
      </c>
      <c r="BH27">
        <v>1</v>
      </c>
      <c r="BI27" s="2" t="s">
        <v>218</v>
      </c>
      <c r="BJ27">
        <v>4</v>
      </c>
      <c r="BK27">
        <v>4</v>
      </c>
      <c r="BL27">
        <v>3</v>
      </c>
      <c r="BM27">
        <v>4</v>
      </c>
      <c r="BN27">
        <v>4</v>
      </c>
      <c r="BO27">
        <v>4</v>
      </c>
      <c r="BP27">
        <v>5</v>
      </c>
      <c r="BQ27">
        <v>3</v>
      </c>
      <c r="BR27">
        <v>4</v>
      </c>
      <c r="BS27">
        <v>4</v>
      </c>
      <c r="BT27">
        <v>3</v>
      </c>
      <c r="BU27">
        <v>10</v>
      </c>
      <c r="BV27">
        <v>4</v>
      </c>
      <c r="BW27">
        <v>3</v>
      </c>
      <c r="BX27">
        <v>4</v>
      </c>
      <c r="BY27">
        <v>3</v>
      </c>
      <c r="BZ27">
        <v>5</v>
      </c>
      <c r="CA27">
        <v>4</v>
      </c>
      <c r="CB27">
        <v>4</v>
      </c>
      <c r="CC27">
        <v>4</v>
      </c>
      <c r="CD27">
        <v>5</v>
      </c>
      <c r="CE27">
        <v>3</v>
      </c>
      <c r="CF27">
        <v>3</v>
      </c>
      <c r="CG27">
        <v>6</v>
      </c>
      <c r="CH27" s="2" t="s">
        <v>218</v>
      </c>
      <c r="CI27">
        <v>11</v>
      </c>
      <c r="CJ27" s="2" t="s">
        <v>218</v>
      </c>
      <c r="CK27">
        <v>8</v>
      </c>
      <c r="CL27">
        <v>9</v>
      </c>
      <c r="CM27">
        <v>2</v>
      </c>
      <c r="CN27" s="2" t="s">
        <v>218</v>
      </c>
      <c r="CO27" s="2" t="s">
        <v>347</v>
      </c>
      <c r="CP27" s="2" t="s">
        <v>348</v>
      </c>
      <c r="CQ27" s="2" t="s">
        <v>349</v>
      </c>
      <c r="CR27" s="2" t="s">
        <v>218</v>
      </c>
    </row>
    <row r="28" spans="1:96" ht="57.6" x14ac:dyDescent="0.3">
      <c r="A28" s="2" t="s">
        <v>352</v>
      </c>
      <c r="B28" s="2" t="s">
        <v>308</v>
      </c>
      <c r="C28">
        <v>1</v>
      </c>
      <c r="D28">
        <v>6</v>
      </c>
      <c r="E28" s="2" t="s">
        <v>243</v>
      </c>
      <c r="F28">
        <v>4</v>
      </c>
      <c r="G28">
        <v>4</v>
      </c>
      <c r="H28">
        <v>5</v>
      </c>
      <c r="I28">
        <v>4</v>
      </c>
      <c r="J28">
        <v>4</v>
      </c>
      <c r="K28">
        <v>3</v>
      </c>
      <c r="L28">
        <v>2</v>
      </c>
      <c r="M28">
        <v>5</v>
      </c>
      <c r="N28">
        <v>2</v>
      </c>
      <c r="O28">
        <v>5</v>
      </c>
      <c r="P28">
        <v>3</v>
      </c>
      <c r="Q28">
        <v>3</v>
      </c>
      <c r="R28">
        <v>4</v>
      </c>
      <c r="S28">
        <v>3</v>
      </c>
      <c r="T28">
        <v>2</v>
      </c>
      <c r="U28">
        <v>2</v>
      </c>
      <c r="V28">
        <v>5</v>
      </c>
      <c r="W28">
        <v>2</v>
      </c>
      <c r="X28">
        <v>2</v>
      </c>
      <c r="Y28">
        <v>3</v>
      </c>
      <c r="Z28">
        <v>4</v>
      </c>
      <c r="AA28">
        <v>2</v>
      </c>
      <c r="AB28">
        <v>4</v>
      </c>
      <c r="AC28">
        <v>3</v>
      </c>
      <c r="AD28">
        <v>4</v>
      </c>
      <c r="AE28">
        <v>4</v>
      </c>
      <c r="AF28">
        <v>4</v>
      </c>
      <c r="AG28">
        <v>3</v>
      </c>
      <c r="AH28">
        <v>4</v>
      </c>
      <c r="AI28">
        <v>4</v>
      </c>
      <c r="AJ28">
        <v>5</v>
      </c>
      <c r="AK28">
        <v>3</v>
      </c>
      <c r="AL28">
        <v>5</v>
      </c>
      <c r="AM28">
        <v>1</v>
      </c>
      <c r="AN28">
        <v>1</v>
      </c>
      <c r="AO28">
        <v>1</v>
      </c>
      <c r="AP28">
        <v>1</v>
      </c>
      <c r="AQ28">
        <v>1</v>
      </c>
      <c r="AR28">
        <v>1</v>
      </c>
      <c r="AS28">
        <v>1</v>
      </c>
      <c r="AT28">
        <v>1</v>
      </c>
      <c r="AU28">
        <v>1</v>
      </c>
      <c r="AV28">
        <v>1</v>
      </c>
      <c r="AW28">
        <v>1</v>
      </c>
      <c r="AX28">
        <v>1</v>
      </c>
      <c r="AY28">
        <v>1</v>
      </c>
      <c r="AZ28">
        <v>1</v>
      </c>
      <c r="BA28">
        <v>1</v>
      </c>
      <c r="BB28">
        <v>1</v>
      </c>
      <c r="BC28">
        <v>1</v>
      </c>
      <c r="BD28">
        <v>1</v>
      </c>
      <c r="BE28">
        <v>1</v>
      </c>
      <c r="BF28">
        <v>1</v>
      </c>
      <c r="BG28">
        <v>1</v>
      </c>
      <c r="BH28">
        <v>1</v>
      </c>
      <c r="BI28" s="2" t="s">
        <v>218</v>
      </c>
      <c r="BJ28">
        <v>4</v>
      </c>
      <c r="BK28">
        <v>4</v>
      </c>
      <c r="BL28">
        <v>4</v>
      </c>
      <c r="BM28">
        <v>4</v>
      </c>
      <c r="BN28">
        <v>5</v>
      </c>
      <c r="BO28">
        <v>4</v>
      </c>
      <c r="BP28">
        <v>3</v>
      </c>
      <c r="BQ28">
        <v>4</v>
      </c>
      <c r="BR28">
        <v>5</v>
      </c>
      <c r="BS28">
        <v>4</v>
      </c>
      <c r="BT28">
        <v>2</v>
      </c>
      <c r="BU28">
        <v>7</v>
      </c>
      <c r="BV28">
        <v>4</v>
      </c>
      <c r="BW28">
        <v>4</v>
      </c>
      <c r="BX28">
        <v>5</v>
      </c>
      <c r="BY28">
        <v>4</v>
      </c>
      <c r="BZ28">
        <v>4</v>
      </c>
      <c r="CA28">
        <v>4</v>
      </c>
      <c r="CB28">
        <v>4</v>
      </c>
      <c r="CC28">
        <v>3</v>
      </c>
      <c r="CD28">
        <v>4</v>
      </c>
      <c r="CE28">
        <v>4</v>
      </c>
      <c r="CF28">
        <v>11</v>
      </c>
      <c r="CG28">
        <v>6</v>
      </c>
      <c r="CH28" s="2" t="s">
        <v>218</v>
      </c>
      <c r="CI28">
        <v>5</v>
      </c>
      <c r="CJ28" s="2" t="s">
        <v>218</v>
      </c>
      <c r="CK28">
        <v>7</v>
      </c>
      <c r="CL28">
        <v>5</v>
      </c>
      <c r="CM28">
        <v>2</v>
      </c>
      <c r="CN28" s="2" t="s">
        <v>218</v>
      </c>
      <c r="CO28" s="2" t="s">
        <v>353</v>
      </c>
      <c r="CP28" s="2" t="s">
        <v>228</v>
      </c>
      <c r="CQ28" s="2" t="s">
        <v>218</v>
      </c>
      <c r="CR28" s="2" t="s">
        <v>218</v>
      </c>
    </row>
    <row r="29" spans="1:96" ht="43.2" x14ac:dyDescent="0.3">
      <c r="A29" s="2" t="s">
        <v>356</v>
      </c>
      <c r="B29" s="2" t="s">
        <v>308</v>
      </c>
      <c r="C29">
        <v>1</v>
      </c>
      <c r="D29">
        <v>5</v>
      </c>
      <c r="E29" s="2" t="s">
        <v>233</v>
      </c>
      <c r="F29">
        <v>5</v>
      </c>
      <c r="G29">
        <v>2</v>
      </c>
      <c r="H29">
        <v>4</v>
      </c>
      <c r="I29">
        <v>4</v>
      </c>
      <c r="J29">
        <v>3</v>
      </c>
      <c r="K29">
        <v>1</v>
      </c>
      <c r="L29">
        <v>2</v>
      </c>
      <c r="M29">
        <v>5</v>
      </c>
      <c r="N29">
        <v>4</v>
      </c>
      <c r="O29">
        <v>5</v>
      </c>
      <c r="P29">
        <v>3</v>
      </c>
      <c r="Q29">
        <v>5</v>
      </c>
      <c r="R29">
        <v>2</v>
      </c>
      <c r="S29">
        <v>4</v>
      </c>
      <c r="T29">
        <v>4</v>
      </c>
      <c r="U29">
        <v>2</v>
      </c>
      <c r="V29">
        <v>4</v>
      </c>
      <c r="W29">
        <v>4</v>
      </c>
      <c r="X29">
        <v>4</v>
      </c>
      <c r="Y29">
        <v>4</v>
      </c>
      <c r="Z29">
        <v>1</v>
      </c>
      <c r="AA29">
        <v>3</v>
      </c>
      <c r="AB29">
        <v>3</v>
      </c>
      <c r="AC29">
        <v>5</v>
      </c>
      <c r="AD29">
        <v>4</v>
      </c>
      <c r="AE29">
        <v>3</v>
      </c>
      <c r="AF29">
        <v>5</v>
      </c>
      <c r="AG29">
        <v>1</v>
      </c>
      <c r="AH29">
        <v>4</v>
      </c>
      <c r="AI29">
        <v>5</v>
      </c>
      <c r="AJ29">
        <v>5</v>
      </c>
      <c r="AK29">
        <v>1</v>
      </c>
      <c r="AL29">
        <v>1</v>
      </c>
      <c r="AM29">
        <v>2</v>
      </c>
      <c r="AN29">
        <v>2</v>
      </c>
      <c r="AO29">
        <v>1</v>
      </c>
      <c r="AP29">
        <v>1</v>
      </c>
      <c r="AQ29">
        <v>1</v>
      </c>
      <c r="AR29">
        <v>1</v>
      </c>
      <c r="AS29">
        <v>1</v>
      </c>
      <c r="AT29">
        <v>1</v>
      </c>
      <c r="AU29">
        <v>1</v>
      </c>
      <c r="AV29">
        <v>1</v>
      </c>
      <c r="AW29">
        <v>1</v>
      </c>
      <c r="AX29">
        <v>1</v>
      </c>
      <c r="AY29">
        <v>1</v>
      </c>
      <c r="AZ29">
        <v>1</v>
      </c>
      <c r="BA29">
        <v>1</v>
      </c>
      <c r="BB29">
        <v>1</v>
      </c>
      <c r="BC29">
        <v>1</v>
      </c>
      <c r="BD29">
        <v>1</v>
      </c>
      <c r="BE29">
        <v>1</v>
      </c>
      <c r="BF29">
        <v>1</v>
      </c>
      <c r="BG29">
        <v>1</v>
      </c>
      <c r="BH29">
        <v>1</v>
      </c>
      <c r="BI29" s="2" t="s">
        <v>218</v>
      </c>
      <c r="BJ29">
        <v>4</v>
      </c>
      <c r="BK29">
        <v>4</v>
      </c>
      <c r="BL29">
        <v>2</v>
      </c>
      <c r="BM29">
        <v>3</v>
      </c>
      <c r="BN29">
        <v>4</v>
      </c>
      <c r="BO29">
        <v>4</v>
      </c>
      <c r="BP29">
        <v>5</v>
      </c>
      <c r="BQ29">
        <v>4</v>
      </c>
      <c r="BR29">
        <v>5</v>
      </c>
      <c r="BS29">
        <v>4</v>
      </c>
      <c r="BT29">
        <v>2</v>
      </c>
      <c r="BU29">
        <v>7</v>
      </c>
      <c r="BV29">
        <v>4</v>
      </c>
      <c r="BW29">
        <v>3</v>
      </c>
      <c r="BX29">
        <v>4</v>
      </c>
      <c r="BY29">
        <v>3</v>
      </c>
      <c r="BZ29">
        <v>4</v>
      </c>
      <c r="CA29">
        <v>4</v>
      </c>
      <c r="CB29">
        <v>4</v>
      </c>
      <c r="CC29">
        <v>3</v>
      </c>
      <c r="CD29">
        <v>4</v>
      </c>
      <c r="CE29">
        <v>3</v>
      </c>
      <c r="CF29">
        <v>16</v>
      </c>
      <c r="CG29">
        <v>3</v>
      </c>
      <c r="CH29" s="2" t="s">
        <v>218</v>
      </c>
      <c r="CI29">
        <v>10</v>
      </c>
      <c r="CJ29" s="2" t="s">
        <v>218</v>
      </c>
      <c r="CK29">
        <v>8</v>
      </c>
      <c r="CL29">
        <v>9</v>
      </c>
      <c r="CM29">
        <v>2</v>
      </c>
      <c r="CN29" s="2" t="s">
        <v>218</v>
      </c>
      <c r="CO29" s="2" t="s">
        <v>357</v>
      </c>
      <c r="CP29" s="2" t="s">
        <v>228</v>
      </c>
      <c r="CQ29" s="2" t="s">
        <v>218</v>
      </c>
      <c r="CR29" s="2" t="s">
        <v>218</v>
      </c>
    </row>
    <row r="30" spans="1:96" ht="43.2" x14ac:dyDescent="0.3">
      <c r="A30" s="2" t="s">
        <v>360</v>
      </c>
      <c r="B30" s="2" t="s">
        <v>308</v>
      </c>
      <c r="C30">
        <v>2</v>
      </c>
      <c r="D30">
        <v>7</v>
      </c>
      <c r="E30" s="2" t="s">
        <v>243</v>
      </c>
      <c r="F30">
        <v>4</v>
      </c>
      <c r="G30">
        <v>4</v>
      </c>
      <c r="H30">
        <v>5</v>
      </c>
      <c r="I30">
        <v>5</v>
      </c>
      <c r="J30">
        <v>3</v>
      </c>
      <c r="K30">
        <v>3</v>
      </c>
      <c r="L30">
        <v>2</v>
      </c>
      <c r="M30">
        <v>5</v>
      </c>
      <c r="N30">
        <v>5</v>
      </c>
      <c r="O30">
        <v>5</v>
      </c>
      <c r="P30">
        <v>4</v>
      </c>
      <c r="Q30">
        <v>5</v>
      </c>
      <c r="R30">
        <v>3</v>
      </c>
      <c r="S30">
        <v>4</v>
      </c>
      <c r="T30">
        <v>5</v>
      </c>
      <c r="U30">
        <v>2</v>
      </c>
      <c r="V30">
        <v>5</v>
      </c>
      <c r="W30">
        <v>4</v>
      </c>
      <c r="X30">
        <v>4</v>
      </c>
      <c r="Y30">
        <v>2</v>
      </c>
      <c r="Z30">
        <v>1</v>
      </c>
      <c r="AA30">
        <v>4</v>
      </c>
      <c r="AB30">
        <v>4</v>
      </c>
      <c r="AC30">
        <v>5</v>
      </c>
      <c r="AD30">
        <v>4</v>
      </c>
      <c r="AE30">
        <v>4</v>
      </c>
      <c r="AF30">
        <v>4</v>
      </c>
      <c r="AG30">
        <v>4</v>
      </c>
      <c r="AH30">
        <v>3</v>
      </c>
      <c r="AI30">
        <v>5</v>
      </c>
      <c r="AJ30">
        <v>5</v>
      </c>
      <c r="AK30">
        <v>4</v>
      </c>
      <c r="AL30">
        <v>4</v>
      </c>
      <c r="AM30">
        <v>3</v>
      </c>
      <c r="AN30">
        <v>1</v>
      </c>
      <c r="AO30">
        <v>1</v>
      </c>
      <c r="AP30">
        <v>1</v>
      </c>
      <c r="AQ30">
        <v>1</v>
      </c>
      <c r="AR30">
        <v>1</v>
      </c>
      <c r="AS30">
        <v>1</v>
      </c>
      <c r="AT30">
        <v>1</v>
      </c>
      <c r="AU30">
        <v>1</v>
      </c>
      <c r="AV30">
        <v>1</v>
      </c>
      <c r="AW30">
        <v>1</v>
      </c>
      <c r="AX30">
        <v>1</v>
      </c>
      <c r="AY30">
        <v>1</v>
      </c>
      <c r="AZ30">
        <v>1</v>
      </c>
      <c r="BA30">
        <v>1</v>
      </c>
      <c r="BB30">
        <v>1</v>
      </c>
      <c r="BC30">
        <v>1</v>
      </c>
      <c r="BD30">
        <v>1</v>
      </c>
      <c r="BE30">
        <v>1</v>
      </c>
      <c r="BF30">
        <v>1</v>
      </c>
      <c r="BG30">
        <v>1</v>
      </c>
      <c r="BH30">
        <v>1</v>
      </c>
      <c r="BI30" s="2" t="s">
        <v>218</v>
      </c>
      <c r="BJ30">
        <v>4</v>
      </c>
      <c r="BK30">
        <v>5</v>
      </c>
      <c r="BL30">
        <v>3</v>
      </c>
      <c r="BM30">
        <v>3</v>
      </c>
      <c r="BN30">
        <v>4</v>
      </c>
      <c r="BO30">
        <v>4</v>
      </c>
      <c r="BP30">
        <v>5</v>
      </c>
      <c r="BQ30">
        <v>5</v>
      </c>
      <c r="BR30">
        <v>4</v>
      </c>
      <c r="BS30">
        <v>4</v>
      </c>
      <c r="BT30">
        <v>2</v>
      </c>
      <c r="BU30">
        <v>8</v>
      </c>
      <c r="BV30">
        <v>4</v>
      </c>
      <c r="BW30">
        <v>4</v>
      </c>
      <c r="BX30">
        <v>3</v>
      </c>
      <c r="BY30">
        <v>4</v>
      </c>
      <c r="BZ30">
        <v>4</v>
      </c>
      <c r="CA30">
        <v>4</v>
      </c>
      <c r="CB30">
        <v>3</v>
      </c>
      <c r="CC30">
        <v>3</v>
      </c>
      <c r="CD30">
        <v>3</v>
      </c>
      <c r="CE30">
        <v>4</v>
      </c>
      <c r="CF30">
        <v>3</v>
      </c>
      <c r="CG30">
        <v>6</v>
      </c>
      <c r="CH30" s="2" t="s">
        <v>218</v>
      </c>
      <c r="CI30">
        <v>2</v>
      </c>
      <c r="CJ30" s="2" t="s">
        <v>218</v>
      </c>
      <c r="CK30">
        <v>8</v>
      </c>
      <c r="CL30">
        <v>7</v>
      </c>
      <c r="CM30">
        <v>2</v>
      </c>
      <c r="CN30" s="2" t="s">
        <v>218</v>
      </c>
      <c r="CO30" s="2" t="s">
        <v>361</v>
      </c>
      <c r="CP30" s="2" t="s">
        <v>228</v>
      </c>
      <c r="CQ30" s="2" t="s">
        <v>218</v>
      </c>
      <c r="CR30" s="2" t="s">
        <v>218</v>
      </c>
    </row>
    <row r="31" spans="1:96" ht="43.2" x14ac:dyDescent="0.3">
      <c r="A31" s="2" t="s">
        <v>364</v>
      </c>
      <c r="B31" s="2" t="s">
        <v>308</v>
      </c>
      <c r="C31">
        <v>2</v>
      </c>
      <c r="D31">
        <v>7</v>
      </c>
      <c r="E31" s="2" t="s">
        <v>243</v>
      </c>
      <c r="F31">
        <v>2</v>
      </c>
      <c r="G31">
        <v>4</v>
      </c>
      <c r="H31">
        <v>1</v>
      </c>
      <c r="I31">
        <v>1</v>
      </c>
      <c r="J31">
        <v>3</v>
      </c>
      <c r="K31">
        <v>1</v>
      </c>
      <c r="L31">
        <v>1</v>
      </c>
      <c r="M31">
        <v>5</v>
      </c>
      <c r="N31">
        <v>1</v>
      </c>
      <c r="O31">
        <v>5</v>
      </c>
      <c r="P31">
        <v>3</v>
      </c>
      <c r="Q31">
        <v>5</v>
      </c>
      <c r="R31">
        <v>4</v>
      </c>
      <c r="S31">
        <v>5</v>
      </c>
      <c r="T31">
        <v>4</v>
      </c>
      <c r="U31">
        <v>3</v>
      </c>
      <c r="V31">
        <v>5</v>
      </c>
      <c r="W31">
        <v>2</v>
      </c>
      <c r="X31">
        <v>4</v>
      </c>
      <c r="Y31">
        <v>4</v>
      </c>
      <c r="Z31">
        <v>1</v>
      </c>
      <c r="AA31">
        <v>5</v>
      </c>
      <c r="AB31">
        <v>5</v>
      </c>
      <c r="AC31">
        <v>5</v>
      </c>
      <c r="AD31">
        <v>4</v>
      </c>
      <c r="AE31">
        <v>3</v>
      </c>
      <c r="AF31">
        <v>5</v>
      </c>
      <c r="AG31">
        <v>3</v>
      </c>
      <c r="AH31">
        <v>5</v>
      </c>
      <c r="AI31">
        <v>5</v>
      </c>
      <c r="AJ31">
        <v>5</v>
      </c>
      <c r="AK31">
        <v>1</v>
      </c>
      <c r="AL31">
        <v>1</v>
      </c>
      <c r="AM31">
        <v>1</v>
      </c>
      <c r="AN31">
        <v>1</v>
      </c>
      <c r="AO31">
        <v>1</v>
      </c>
      <c r="AP31">
        <v>1</v>
      </c>
      <c r="AQ31">
        <v>1</v>
      </c>
      <c r="AR31">
        <v>1</v>
      </c>
      <c r="AS31">
        <v>1</v>
      </c>
      <c r="AT31">
        <v>1</v>
      </c>
      <c r="AU31">
        <v>1</v>
      </c>
      <c r="AV31">
        <v>1</v>
      </c>
      <c r="AW31">
        <v>1</v>
      </c>
      <c r="AX31">
        <v>1</v>
      </c>
      <c r="AY31">
        <v>1</v>
      </c>
      <c r="AZ31">
        <v>1</v>
      </c>
      <c r="BA31">
        <v>1</v>
      </c>
      <c r="BB31">
        <v>1</v>
      </c>
      <c r="BC31">
        <v>1</v>
      </c>
      <c r="BD31">
        <v>1</v>
      </c>
      <c r="BE31">
        <v>1</v>
      </c>
      <c r="BF31">
        <v>1</v>
      </c>
      <c r="BG31">
        <v>1</v>
      </c>
      <c r="BH31">
        <v>1</v>
      </c>
      <c r="BI31" s="2" t="s">
        <v>218</v>
      </c>
      <c r="BJ31">
        <v>4</v>
      </c>
      <c r="BK31">
        <v>3</v>
      </c>
      <c r="BL31">
        <v>3</v>
      </c>
      <c r="BM31">
        <v>4</v>
      </c>
      <c r="BN31">
        <v>3</v>
      </c>
      <c r="BO31">
        <v>5</v>
      </c>
      <c r="BP31">
        <v>3</v>
      </c>
      <c r="BQ31">
        <v>5</v>
      </c>
      <c r="BR31">
        <v>4</v>
      </c>
      <c r="BS31">
        <v>4</v>
      </c>
      <c r="BT31">
        <v>2</v>
      </c>
      <c r="BU31">
        <v>7</v>
      </c>
      <c r="BV31">
        <v>4</v>
      </c>
      <c r="BW31">
        <v>5</v>
      </c>
      <c r="BX31">
        <v>4</v>
      </c>
      <c r="BY31">
        <v>4</v>
      </c>
      <c r="BZ31">
        <v>4</v>
      </c>
      <c r="CA31">
        <v>4</v>
      </c>
      <c r="CB31">
        <v>3</v>
      </c>
      <c r="CC31">
        <v>2</v>
      </c>
      <c r="CD31">
        <v>3</v>
      </c>
      <c r="CE31">
        <v>4</v>
      </c>
      <c r="CF31">
        <v>6</v>
      </c>
      <c r="CG31">
        <v>4</v>
      </c>
      <c r="CH31" s="2" t="s">
        <v>218</v>
      </c>
      <c r="CI31">
        <v>1</v>
      </c>
      <c r="CJ31" s="2" t="s">
        <v>218</v>
      </c>
      <c r="CK31">
        <v>9</v>
      </c>
      <c r="CL31">
        <v>9</v>
      </c>
      <c r="CM31">
        <v>2</v>
      </c>
      <c r="CN31" s="2" t="s">
        <v>218</v>
      </c>
      <c r="CO31" s="2" t="s">
        <v>365</v>
      </c>
      <c r="CP31" s="2" t="s">
        <v>228</v>
      </c>
      <c r="CQ31" s="2" t="s">
        <v>218</v>
      </c>
      <c r="CR31" s="2" t="s">
        <v>218</v>
      </c>
    </row>
    <row r="32" spans="1:96" ht="28.8" x14ac:dyDescent="0.3">
      <c r="A32" s="2" t="s">
        <v>367</v>
      </c>
      <c r="B32" s="2" t="s">
        <v>308</v>
      </c>
      <c r="C32">
        <v>1</v>
      </c>
      <c r="D32">
        <v>6</v>
      </c>
      <c r="E32" s="2" t="s">
        <v>243</v>
      </c>
      <c r="F32">
        <v>3</v>
      </c>
      <c r="G32">
        <v>3</v>
      </c>
      <c r="H32">
        <v>4</v>
      </c>
      <c r="I32">
        <v>4</v>
      </c>
      <c r="J32">
        <v>3</v>
      </c>
      <c r="K32">
        <v>3</v>
      </c>
      <c r="L32">
        <v>1</v>
      </c>
      <c r="M32">
        <v>5</v>
      </c>
      <c r="N32">
        <v>5</v>
      </c>
      <c r="O32">
        <v>4</v>
      </c>
      <c r="P32">
        <v>2</v>
      </c>
      <c r="Q32">
        <v>4</v>
      </c>
      <c r="R32">
        <v>3</v>
      </c>
      <c r="S32">
        <v>5</v>
      </c>
      <c r="T32">
        <v>3</v>
      </c>
      <c r="U32">
        <v>2</v>
      </c>
      <c r="V32">
        <v>4</v>
      </c>
      <c r="W32">
        <v>2</v>
      </c>
      <c r="X32">
        <v>4</v>
      </c>
      <c r="Y32">
        <v>2</v>
      </c>
      <c r="Z32">
        <v>3</v>
      </c>
      <c r="AA32">
        <v>4</v>
      </c>
      <c r="AB32">
        <v>2</v>
      </c>
      <c r="AC32">
        <v>4</v>
      </c>
      <c r="AD32">
        <v>3</v>
      </c>
      <c r="AE32">
        <v>2</v>
      </c>
      <c r="AF32">
        <v>2</v>
      </c>
      <c r="AG32">
        <v>4</v>
      </c>
      <c r="AH32">
        <v>3</v>
      </c>
      <c r="AI32">
        <v>5</v>
      </c>
      <c r="AJ32">
        <v>4</v>
      </c>
      <c r="AK32">
        <v>2</v>
      </c>
      <c r="AL32">
        <v>4</v>
      </c>
      <c r="AM32">
        <v>1</v>
      </c>
      <c r="AN32">
        <v>4</v>
      </c>
      <c r="AO32">
        <v>1</v>
      </c>
      <c r="AP32">
        <v>1</v>
      </c>
      <c r="AQ32">
        <v>1</v>
      </c>
      <c r="AR32">
        <v>1</v>
      </c>
      <c r="AS32">
        <v>1</v>
      </c>
      <c r="AT32">
        <v>1</v>
      </c>
      <c r="AU32">
        <v>1</v>
      </c>
      <c r="AV32">
        <v>1</v>
      </c>
      <c r="AW32">
        <v>1</v>
      </c>
      <c r="AX32">
        <v>1</v>
      </c>
      <c r="AY32">
        <v>1</v>
      </c>
      <c r="AZ32">
        <v>1</v>
      </c>
      <c r="BA32">
        <v>1</v>
      </c>
      <c r="BB32">
        <v>3</v>
      </c>
      <c r="BC32">
        <v>1</v>
      </c>
      <c r="BD32">
        <v>1</v>
      </c>
      <c r="BE32">
        <v>1</v>
      </c>
      <c r="BF32">
        <v>2</v>
      </c>
      <c r="BG32">
        <v>1</v>
      </c>
      <c r="BH32">
        <v>1</v>
      </c>
      <c r="BI32" s="2" t="s">
        <v>218</v>
      </c>
      <c r="BJ32">
        <v>4</v>
      </c>
      <c r="BK32">
        <v>3</v>
      </c>
      <c r="BL32">
        <v>3</v>
      </c>
      <c r="BM32">
        <v>3</v>
      </c>
      <c r="BN32">
        <v>4</v>
      </c>
      <c r="BO32">
        <v>5</v>
      </c>
      <c r="BP32">
        <v>5</v>
      </c>
      <c r="BQ32">
        <v>5</v>
      </c>
      <c r="BR32">
        <v>5</v>
      </c>
      <c r="BS32">
        <v>4</v>
      </c>
      <c r="BT32">
        <v>2</v>
      </c>
      <c r="BU32">
        <v>7</v>
      </c>
      <c r="BV32">
        <v>4</v>
      </c>
      <c r="BW32">
        <v>4</v>
      </c>
      <c r="BX32">
        <v>4</v>
      </c>
      <c r="BY32">
        <v>5</v>
      </c>
      <c r="BZ32">
        <v>4</v>
      </c>
      <c r="CA32">
        <v>4</v>
      </c>
      <c r="CB32">
        <v>3</v>
      </c>
      <c r="CC32">
        <v>5</v>
      </c>
      <c r="CD32">
        <v>5</v>
      </c>
      <c r="CE32">
        <v>3</v>
      </c>
      <c r="CF32">
        <v>16</v>
      </c>
      <c r="CG32">
        <v>1</v>
      </c>
      <c r="CH32">
        <v>1</v>
      </c>
      <c r="CI32">
        <v>5</v>
      </c>
      <c r="CJ32" s="2" t="s">
        <v>218</v>
      </c>
      <c r="CK32">
        <v>8</v>
      </c>
      <c r="CL32">
        <v>3</v>
      </c>
      <c r="CM32">
        <v>1</v>
      </c>
      <c r="CN32" s="2" t="s">
        <v>218</v>
      </c>
      <c r="CO32" s="2" t="s">
        <v>218</v>
      </c>
      <c r="CP32" s="2" t="s">
        <v>228</v>
      </c>
      <c r="CQ32" s="2" t="s">
        <v>218</v>
      </c>
      <c r="CR32" s="2" t="s">
        <v>218</v>
      </c>
    </row>
    <row r="33" spans="1:96" ht="43.2" x14ac:dyDescent="0.3">
      <c r="A33" s="2" t="s">
        <v>370</v>
      </c>
      <c r="B33" s="2" t="s">
        <v>308</v>
      </c>
      <c r="C33">
        <v>2</v>
      </c>
      <c r="D33">
        <v>7</v>
      </c>
      <c r="E33" s="2" t="s">
        <v>273</v>
      </c>
      <c r="F33">
        <v>5</v>
      </c>
      <c r="G33">
        <v>5</v>
      </c>
      <c r="H33">
        <v>4</v>
      </c>
      <c r="I33">
        <v>4</v>
      </c>
      <c r="J33">
        <v>3</v>
      </c>
      <c r="K33">
        <v>5</v>
      </c>
      <c r="L33">
        <v>4</v>
      </c>
      <c r="M33">
        <v>5</v>
      </c>
      <c r="N33">
        <v>5</v>
      </c>
      <c r="O33">
        <v>5</v>
      </c>
      <c r="P33">
        <v>4</v>
      </c>
      <c r="Q33">
        <v>5</v>
      </c>
      <c r="R33">
        <v>4</v>
      </c>
      <c r="S33">
        <v>4</v>
      </c>
      <c r="T33">
        <v>5</v>
      </c>
      <c r="U33">
        <v>5</v>
      </c>
      <c r="V33">
        <v>2</v>
      </c>
      <c r="W33">
        <v>5</v>
      </c>
      <c r="X33">
        <v>5</v>
      </c>
      <c r="Y33">
        <v>5</v>
      </c>
      <c r="Z33">
        <v>2</v>
      </c>
      <c r="AA33">
        <v>3</v>
      </c>
      <c r="AB33">
        <v>5</v>
      </c>
      <c r="AC33">
        <v>5</v>
      </c>
      <c r="AD33">
        <v>3</v>
      </c>
      <c r="AE33">
        <v>2</v>
      </c>
      <c r="AF33">
        <v>5</v>
      </c>
      <c r="AG33">
        <v>3</v>
      </c>
      <c r="AH33">
        <v>5</v>
      </c>
      <c r="AI33">
        <v>5</v>
      </c>
      <c r="AJ33">
        <v>5</v>
      </c>
      <c r="AK33">
        <v>1</v>
      </c>
      <c r="AL33">
        <v>3</v>
      </c>
      <c r="AM33">
        <v>2</v>
      </c>
      <c r="AN33">
        <v>2</v>
      </c>
      <c r="AO33">
        <v>1</v>
      </c>
      <c r="AP33">
        <v>1</v>
      </c>
      <c r="AQ33">
        <v>1</v>
      </c>
      <c r="AR33">
        <v>1</v>
      </c>
      <c r="AS33">
        <v>1</v>
      </c>
      <c r="AT33">
        <v>1</v>
      </c>
      <c r="AU33">
        <v>1</v>
      </c>
      <c r="AV33">
        <v>1</v>
      </c>
      <c r="AW33">
        <v>1</v>
      </c>
      <c r="AX33">
        <v>1</v>
      </c>
      <c r="AY33">
        <v>1</v>
      </c>
      <c r="AZ33">
        <v>1</v>
      </c>
      <c r="BA33">
        <v>1</v>
      </c>
      <c r="BB33">
        <v>4</v>
      </c>
      <c r="BC33">
        <v>1</v>
      </c>
      <c r="BD33">
        <v>1</v>
      </c>
      <c r="BE33">
        <v>2</v>
      </c>
      <c r="BF33">
        <v>1</v>
      </c>
      <c r="BG33">
        <v>2</v>
      </c>
      <c r="BH33">
        <v>3</v>
      </c>
      <c r="BI33" s="2" t="s">
        <v>371</v>
      </c>
      <c r="BJ33">
        <v>4</v>
      </c>
      <c r="BK33">
        <v>4</v>
      </c>
      <c r="BL33">
        <v>3</v>
      </c>
      <c r="BM33">
        <v>4</v>
      </c>
      <c r="BN33">
        <v>3</v>
      </c>
      <c r="BO33">
        <v>5</v>
      </c>
      <c r="BP33">
        <v>5</v>
      </c>
      <c r="BQ33">
        <v>5</v>
      </c>
      <c r="BR33">
        <v>5</v>
      </c>
      <c r="BS33">
        <v>4</v>
      </c>
      <c r="BT33">
        <v>2</v>
      </c>
      <c r="BU33">
        <v>8</v>
      </c>
      <c r="BV33">
        <v>3</v>
      </c>
      <c r="BW33">
        <v>4</v>
      </c>
      <c r="BX33">
        <v>3</v>
      </c>
      <c r="BY33">
        <v>3</v>
      </c>
      <c r="BZ33">
        <v>4</v>
      </c>
      <c r="CA33">
        <v>3</v>
      </c>
      <c r="CB33">
        <v>4</v>
      </c>
      <c r="CC33">
        <v>5</v>
      </c>
      <c r="CD33">
        <v>5</v>
      </c>
      <c r="CE33">
        <v>4</v>
      </c>
      <c r="CF33">
        <v>16</v>
      </c>
      <c r="CG33">
        <v>6</v>
      </c>
      <c r="CH33" s="2" t="s">
        <v>218</v>
      </c>
      <c r="CI33">
        <v>1</v>
      </c>
      <c r="CJ33" s="2" t="s">
        <v>218</v>
      </c>
      <c r="CK33">
        <v>8</v>
      </c>
      <c r="CL33">
        <v>8</v>
      </c>
      <c r="CM33">
        <v>2</v>
      </c>
      <c r="CN33" s="2" t="s">
        <v>218</v>
      </c>
      <c r="CO33" s="2" t="s">
        <v>372</v>
      </c>
      <c r="CP33" s="2" t="s">
        <v>228</v>
      </c>
      <c r="CQ33" s="2" t="s">
        <v>218</v>
      </c>
      <c r="CR33" s="2" t="s">
        <v>218</v>
      </c>
    </row>
    <row r="34" spans="1:96" ht="28.8" x14ac:dyDescent="0.3">
      <c r="A34" s="2" t="s">
        <v>375</v>
      </c>
      <c r="B34" s="2" t="s">
        <v>308</v>
      </c>
      <c r="C34">
        <v>3</v>
      </c>
      <c r="D34">
        <v>9</v>
      </c>
      <c r="E34" s="2" t="s">
        <v>243</v>
      </c>
      <c r="F34">
        <v>3</v>
      </c>
      <c r="G34">
        <v>2</v>
      </c>
      <c r="H34">
        <v>4</v>
      </c>
      <c r="I34">
        <v>5</v>
      </c>
      <c r="J34">
        <v>3</v>
      </c>
      <c r="K34">
        <v>4</v>
      </c>
      <c r="L34">
        <v>2</v>
      </c>
      <c r="M34">
        <v>4</v>
      </c>
      <c r="N34">
        <v>5</v>
      </c>
      <c r="O34">
        <v>3</v>
      </c>
      <c r="P34">
        <v>2</v>
      </c>
      <c r="Q34">
        <v>4</v>
      </c>
      <c r="R34">
        <v>4</v>
      </c>
      <c r="S34">
        <v>5</v>
      </c>
      <c r="T34">
        <v>3</v>
      </c>
      <c r="U34">
        <v>3</v>
      </c>
      <c r="V34">
        <v>4</v>
      </c>
      <c r="W34">
        <v>4</v>
      </c>
      <c r="X34">
        <v>4</v>
      </c>
      <c r="Y34">
        <v>4</v>
      </c>
      <c r="Z34">
        <v>1</v>
      </c>
      <c r="AA34">
        <v>3</v>
      </c>
      <c r="AB34">
        <v>5</v>
      </c>
      <c r="AC34">
        <v>5</v>
      </c>
      <c r="AD34">
        <v>4</v>
      </c>
      <c r="AE34">
        <v>2</v>
      </c>
      <c r="AF34">
        <v>5</v>
      </c>
      <c r="AG34">
        <v>4</v>
      </c>
      <c r="AH34">
        <v>5</v>
      </c>
      <c r="AI34">
        <v>4</v>
      </c>
      <c r="AJ34">
        <v>4</v>
      </c>
      <c r="AK34">
        <v>3</v>
      </c>
      <c r="AL34">
        <v>1</v>
      </c>
      <c r="AM34">
        <v>3</v>
      </c>
      <c r="AN34">
        <v>2</v>
      </c>
      <c r="AO34">
        <v>1</v>
      </c>
      <c r="AP34">
        <v>1</v>
      </c>
      <c r="AQ34">
        <v>1</v>
      </c>
      <c r="AR34">
        <v>1</v>
      </c>
      <c r="AS34">
        <v>1</v>
      </c>
      <c r="AT34">
        <v>1</v>
      </c>
      <c r="AU34">
        <v>1</v>
      </c>
      <c r="AV34">
        <v>1</v>
      </c>
      <c r="AW34">
        <v>1</v>
      </c>
      <c r="AX34">
        <v>1</v>
      </c>
      <c r="AY34">
        <v>1</v>
      </c>
      <c r="AZ34">
        <v>1</v>
      </c>
      <c r="BA34">
        <v>1</v>
      </c>
      <c r="BB34">
        <v>2</v>
      </c>
      <c r="BC34">
        <v>1</v>
      </c>
      <c r="BD34">
        <v>1</v>
      </c>
      <c r="BE34">
        <v>1</v>
      </c>
      <c r="BF34">
        <v>1</v>
      </c>
      <c r="BG34">
        <v>2</v>
      </c>
      <c r="BH34">
        <v>1</v>
      </c>
      <c r="BI34" s="2" t="s">
        <v>218</v>
      </c>
      <c r="BJ34">
        <v>3</v>
      </c>
      <c r="BK34">
        <v>4</v>
      </c>
      <c r="BL34">
        <v>4</v>
      </c>
      <c r="BM34">
        <v>3</v>
      </c>
      <c r="BN34">
        <v>5</v>
      </c>
      <c r="BO34">
        <v>3</v>
      </c>
      <c r="BP34">
        <v>4</v>
      </c>
      <c r="BQ34">
        <v>4</v>
      </c>
      <c r="BR34">
        <v>4</v>
      </c>
      <c r="BS34">
        <v>5</v>
      </c>
      <c r="BT34">
        <v>3</v>
      </c>
      <c r="BU34">
        <v>9</v>
      </c>
      <c r="BV34">
        <v>5</v>
      </c>
      <c r="BW34">
        <v>4</v>
      </c>
      <c r="BX34">
        <v>4</v>
      </c>
      <c r="BY34">
        <v>4</v>
      </c>
      <c r="BZ34">
        <v>5</v>
      </c>
      <c r="CA34">
        <v>4</v>
      </c>
      <c r="CB34">
        <v>4</v>
      </c>
      <c r="CC34">
        <v>3</v>
      </c>
      <c r="CD34">
        <v>4</v>
      </c>
      <c r="CE34">
        <v>4</v>
      </c>
      <c r="CF34">
        <v>4</v>
      </c>
      <c r="CG34">
        <v>5</v>
      </c>
      <c r="CH34" s="2" t="s">
        <v>218</v>
      </c>
      <c r="CI34">
        <v>5</v>
      </c>
      <c r="CJ34" s="2" t="s">
        <v>218</v>
      </c>
      <c r="CK34">
        <v>7</v>
      </c>
      <c r="CL34">
        <v>8</v>
      </c>
      <c r="CM34">
        <v>2</v>
      </c>
      <c r="CN34" s="2" t="s">
        <v>218</v>
      </c>
      <c r="CO34" s="2" t="s">
        <v>218</v>
      </c>
      <c r="CP34" s="2" t="s">
        <v>228</v>
      </c>
      <c r="CQ34" s="2" t="s">
        <v>218</v>
      </c>
      <c r="CR34" s="2" t="s">
        <v>218</v>
      </c>
    </row>
    <row r="35" spans="1:96" ht="28.8" x14ac:dyDescent="0.3">
      <c r="A35" s="2" t="s">
        <v>378</v>
      </c>
      <c r="B35" s="2" t="s">
        <v>328</v>
      </c>
      <c r="C35">
        <v>3</v>
      </c>
      <c r="D35">
        <v>9</v>
      </c>
      <c r="E35" s="2" t="s">
        <v>243</v>
      </c>
      <c r="F35">
        <v>3</v>
      </c>
      <c r="G35">
        <v>3</v>
      </c>
      <c r="H35">
        <v>4</v>
      </c>
      <c r="I35">
        <v>4</v>
      </c>
      <c r="J35">
        <v>4</v>
      </c>
      <c r="K35">
        <v>4</v>
      </c>
      <c r="L35">
        <v>4</v>
      </c>
      <c r="M35">
        <v>4</v>
      </c>
      <c r="N35">
        <v>5</v>
      </c>
      <c r="O35">
        <v>4</v>
      </c>
      <c r="P35">
        <v>4</v>
      </c>
      <c r="Q35">
        <v>5</v>
      </c>
      <c r="R35">
        <v>4</v>
      </c>
      <c r="S35">
        <v>4</v>
      </c>
      <c r="T35">
        <v>4</v>
      </c>
      <c r="U35">
        <v>5</v>
      </c>
      <c r="V35">
        <v>4</v>
      </c>
      <c r="W35">
        <v>4</v>
      </c>
      <c r="X35">
        <v>4</v>
      </c>
      <c r="Y35">
        <v>5</v>
      </c>
      <c r="Z35">
        <v>3</v>
      </c>
      <c r="AA35">
        <v>4</v>
      </c>
      <c r="AB35">
        <v>4</v>
      </c>
      <c r="AC35">
        <v>4</v>
      </c>
      <c r="AD35">
        <v>4</v>
      </c>
      <c r="AE35">
        <v>4</v>
      </c>
      <c r="AF35">
        <v>4</v>
      </c>
      <c r="AG35">
        <v>4</v>
      </c>
      <c r="AH35">
        <v>4</v>
      </c>
      <c r="AI35">
        <v>5</v>
      </c>
      <c r="AJ35">
        <v>4</v>
      </c>
      <c r="AK35">
        <v>1</v>
      </c>
      <c r="AL35">
        <v>3</v>
      </c>
      <c r="AM35">
        <v>1</v>
      </c>
      <c r="AN35">
        <v>1</v>
      </c>
      <c r="AO35">
        <v>1</v>
      </c>
      <c r="AP35">
        <v>1</v>
      </c>
      <c r="AQ35">
        <v>1</v>
      </c>
      <c r="AR35">
        <v>1</v>
      </c>
      <c r="AS35">
        <v>1</v>
      </c>
      <c r="AT35">
        <v>1</v>
      </c>
      <c r="AU35">
        <v>1</v>
      </c>
      <c r="AV35">
        <v>1</v>
      </c>
      <c r="AW35">
        <v>1</v>
      </c>
      <c r="AX35">
        <v>1</v>
      </c>
      <c r="AY35">
        <v>1</v>
      </c>
      <c r="AZ35">
        <v>1</v>
      </c>
      <c r="BA35">
        <v>1</v>
      </c>
      <c r="BB35">
        <v>1</v>
      </c>
      <c r="BC35">
        <v>1</v>
      </c>
      <c r="BD35">
        <v>1</v>
      </c>
      <c r="BE35">
        <v>1</v>
      </c>
      <c r="BF35">
        <v>1</v>
      </c>
      <c r="BG35">
        <v>1</v>
      </c>
      <c r="BH35">
        <v>1</v>
      </c>
      <c r="BI35" s="2" t="s">
        <v>218</v>
      </c>
      <c r="BJ35">
        <v>3</v>
      </c>
      <c r="BK35">
        <v>3</v>
      </c>
      <c r="BL35">
        <v>3</v>
      </c>
      <c r="BM35">
        <v>3</v>
      </c>
      <c r="BN35">
        <v>3</v>
      </c>
      <c r="BO35">
        <v>3</v>
      </c>
      <c r="BP35">
        <v>3</v>
      </c>
      <c r="BQ35">
        <v>3</v>
      </c>
      <c r="BR35">
        <v>3</v>
      </c>
      <c r="BS35">
        <v>3</v>
      </c>
      <c r="BT35">
        <v>2</v>
      </c>
      <c r="BU35">
        <v>8</v>
      </c>
      <c r="BV35">
        <v>3</v>
      </c>
      <c r="BW35">
        <v>3</v>
      </c>
      <c r="BX35">
        <v>3</v>
      </c>
      <c r="BY35">
        <v>3</v>
      </c>
      <c r="BZ35">
        <v>3</v>
      </c>
      <c r="CA35">
        <v>3</v>
      </c>
      <c r="CB35">
        <v>3</v>
      </c>
      <c r="CC35">
        <v>3</v>
      </c>
      <c r="CD35">
        <v>3</v>
      </c>
      <c r="CE35">
        <v>3</v>
      </c>
      <c r="CF35">
        <v>11</v>
      </c>
      <c r="CG35">
        <v>6</v>
      </c>
      <c r="CH35" s="2" t="s">
        <v>218</v>
      </c>
      <c r="CI35">
        <v>5</v>
      </c>
      <c r="CJ35" s="2" t="s">
        <v>218</v>
      </c>
      <c r="CK35">
        <v>8</v>
      </c>
      <c r="CL35">
        <v>8</v>
      </c>
      <c r="CM35">
        <v>2</v>
      </c>
      <c r="CN35" s="2" t="s">
        <v>218</v>
      </c>
      <c r="CO35" s="2" t="s">
        <v>218</v>
      </c>
      <c r="CP35" s="2" t="s">
        <v>228</v>
      </c>
      <c r="CQ35" s="2" t="s">
        <v>218</v>
      </c>
      <c r="CR35" s="2" t="s">
        <v>218</v>
      </c>
    </row>
    <row r="36" spans="1:96" ht="43.2" x14ac:dyDescent="0.3">
      <c r="A36" s="2" t="s">
        <v>381</v>
      </c>
      <c r="B36" s="2" t="s">
        <v>382</v>
      </c>
      <c r="C36">
        <v>1</v>
      </c>
      <c r="D36">
        <v>6</v>
      </c>
      <c r="E36" s="2" t="s">
        <v>253</v>
      </c>
      <c r="F36">
        <v>4</v>
      </c>
      <c r="G36">
        <v>4</v>
      </c>
      <c r="H36">
        <v>1</v>
      </c>
      <c r="I36">
        <v>1</v>
      </c>
      <c r="J36">
        <v>1</v>
      </c>
      <c r="K36">
        <v>3</v>
      </c>
      <c r="L36">
        <v>4</v>
      </c>
      <c r="M36">
        <v>4</v>
      </c>
      <c r="N36">
        <v>5</v>
      </c>
      <c r="O36">
        <v>3</v>
      </c>
      <c r="P36">
        <v>3</v>
      </c>
      <c r="Q36">
        <v>5</v>
      </c>
      <c r="R36">
        <v>4</v>
      </c>
      <c r="S36">
        <v>5</v>
      </c>
      <c r="T36">
        <v>5</v>
      </c>
      <c r="U36">
        <v>5</v>
      </c>
      <c r="V36">
        <v>1</v>
      </c>
      <c r="W36">
        <v>5</v>
      </c>
      <c r="X36">
        <v>5</v>
      </c>
      <c r="Y36">
        <v>5</v>
      </c>
      <c r="Z36">
        <v>2</v>
      </c>
      <c r="AA36">
        <v>1</v>
      </c>
      <c r="AB36">
        <v>5</v>
      </c>
      <c r="AC36">
        <v>4</v>
      </c>
      <c r="AD36">
        <v>3</v>
      </c>
      <c r="AE36">
        <v>1</v>
      </c>
      <c r="AF36">
        <v>5</v>
      </c>
      <c r="AG36">
        <v>3</v>
      </c>
      <c r="AH36">
        <v>5</v>
      </c>
      <c r="AI36">
        <v>5</v>
      </c>
      <c r="AJ36">
        <v>3</v>
      </c>
      <c r="AK36">
        <v>1</v>
      </c>
      <c r="AL36">
        <v>3</v>
      </c>
      <c r="AM36">
        <v>1</v>
      </c>
      <c r="AN36">
        <v>3</v>
      </c>
      <c r="AO36">
        <v>1</v>
      </c>
      <c r="AP36">
        <v>1</v>
      </c>
      <c r="AQ36">
        <v>1</v>
      </c>
      <c r="AR36">
        <v>1</v>
      </c>
      <c r="AS36">
        <v>1</v>
      </c>
      <c r="AT36">
        <v>1</v>
      </c>
      <c r="AU36">
        <v>1</v>
      </c>
      <c r="AV36">
        <v>1</v>
      </c>
      <c r="AW36">
        <v>1</v>
      </c>
      <c r="AX36">
        <v>1</v>
      </c>
      <c r="AY36">
        <v>1</v>
      </c>
      <c r="AZ36">
        <v>1</v>
      </c>
      <c r="BA36">
        <v>1</v>
      </c>
      <c r="BB36">
        <v>3</v>
      </c>
      <c r="BC36">
        <v>1</v>
      </c>
      <c r="BD36">
        <v>1</v>
      </c>
      <c r="BE36">
        <v>1</v>
      </c>
      <c r="BF36">
        <v>1</v>
      </c>
      <c r="BG36">
        <v>1</v>
      </c>
      <c r="BH36">
        <v>1</v>
      </c>
      <c r="BI36" s="2" t="s">
        <v>218</v>
      </c>
      <c r="BJ36">
        <v>4</v>
      </c>
      <c r="BK36">
        <v>2</v>
      </c>
      <c r="BL36">
        <v>2</v>
      </c>
      <c r="BM36">
        <v>2</v>
      </c>
      <c r="BN36">
        <v>4</v>
      </c>
      <c r="BO36">
        <v>3</v>
      </c>
      <c r="BP36">
        <v>4</v>
      </c>
      <c r="BQ36">
        <v>4</v>
      </c>
      <c r="BR36">
        <v>4</v>
      </c>
      <c r="BS36">
        <v>3</v>
      </c>
      <c r="BT36">
        <v>1</v>
      </c>
      <c r="BU36">
        <v>6</v>
      </c>
      <c r="BV36">
        <v>4</v>
      </c>
      <c r="BW36">
        <v>5</v>
      </c>
      <c r="BX36">
        <v>4</v>
      </c>
      <c r="BY36">
        <v>4</v>
      </c>
      <c r="BZ36">
        <v>4</v>
      </c>
      <c r="CA36">
        <v>5</v>
      </c>
      <c r="CB36">
        <v>5</v>
      </c>
      <c r="CC36">
        <v>4</v>
      </c>
      <c r="CD36">
        <v>5</v>
      </c>
      <c r="CE36">
        <v>4</v>
      </c>
      <c r="CF36">
        <v>3</v>
      </c>
      <c r="CG36">
        <v>2</v>
      </c>
      <c r="CH36" s="2" t="s">
        <v>218</v>
      </c>
      <c r="CI36">
        <v>11</v>
      </c>
      <c r="CJ36" s="2" t="s">
        <v>218</v>
      </c>
      <c r="CK36">
        <v>7</v>
      </c>
      <c r="CL36">
        <v>3</v>
      </c>
      <c r="CM36">
        <v>1</v>
      </c>
      <c r="CN36" s="2" t="s">
        <v>218</v>
      </c>
      <c r="CO36" s="2" t="s">
        <v>383</v>
      </c>
      <c r="CP36" s="2" t="s">
        <v>228</v>
      </c>
      <c r="CQ36" s="2" t="s">
        <v>218</v>
      </c>
      <c r="CR36" s="2" t="s">
        <v>218</v>
      </c>
    </row>
    <row r="37" spans="1:96" ht="43.2" x14ac:dyDescent="0.3">
      <c r="A37" s="2" t="s">
        <v>386</v>
      </c>
      <c r="B37" s="2" t="s">
        <v>218</v>
      </c>
      <c r="C37">
        <v>3</v>
      </c>
      <c r="D37">
        <v>10</v>
      </c>
      <c r="E37" s="2" t="s">
        <v>243</v>
      </c>
      <c r="F37">
        <v>2</v>
      </c>
      <c r="G37">
        <v>3</v>
      </c>
      <c r="H37">
        <v>4</v>
      </c>
      <c r="I37">
        <v>4</v>
      </c>
      <c r="J37">
        <v>4</v>
      </c>
      <c r="K37">
        <v>1</v>
      </c>
      <c r="L37">
        <v>1</v>
      </c>
      <c r="M37">
        <v>4</v>
      </c>
      <c r="N37">
        <v>4</v>
      </c>
      <c r="O37">
        <v>4</v>
      </c>
      <c r="P37">
        <v>2</v>
      </c>
      <c r="Q37">
        <v>4</v>
      </c>
      <c r="R37">
        <v>4</v>
      </c>
      <c r="S37">
        <v>4</v>
      </c>
      <c r="T37">
        <v>2</v>
      </c>
      <c r="U37">
        <v>2</v>
      </c>
      <c r="V37">
        <v>4</v>
      </c>
      <c r="W37">
        <v>4</v>
      </c>
      <c r="X37">
        <v>4</v>
      </c>
      <c r="Y37">
        <v>2</v>
      </c>
      <c r="Z37">
        <v>1</v>
      </c>
      <c r="AA37">
        <v>4</v>
      </c>
      <c r="AB37">
        <v>1</v>
      </c>
      <c r="AC37">
        <v>4</v>
      </c>
      <c r="AD37">
        <v>4</v>
      </c>
      <c r="AE37">
        <v>4</v>
      </c>
      <c r="AF37">
        <v>4</v>
      </c>
      <c r="AG37">
        <v>4</v>
      </c>
      <c r="AH37">
        <v>4</v>
      </c>
      <c r="AI37">
        <v>4</v>
      </c>
      <c r="AJ37">
        <v>3</v>
      </c>
      <c r="AK37">
        <v>3</v>
      </c>
      <c r="AL37">
        <v>3</v>
      </c>
      <c r="AM37">
        <v>3</v>
      </c>
      <c r="AN37">
        <v>3</v>
      </c>
      <c r="AO37">
        <v>3</v>
      </c>
      <c r="AP37">
        <v>3</v>
      </c>
      <c r="AQ37">
        <v>3</v>
      </c>
      <c r="AR37">
        <v>3</v>
      </c>
      <c r="AS37">
        <v>3</v>
      </c>
      <c r="AT37">
        <v>3</v>
      </c>
      <c r="AU37">
        <v>1</v>
      </c>
      <c r="AV37">
        <v>1</v>
      </c>
      <c r="AW37">
        <v>1</v>
      </c>
      <c r="AX37">
        <v>1</v>
      </c>
      <c r="AY37">
        <v>1</v>
      </c>
      <c r="AZ37">
        <v>1</v>
      </c>
      <c r="BA37">
        <v>1</v>
      </c>
      <c r="BB37">
        <v>1</v>
      </c>
      <c r="BC37">
        <v>1</v>
      </c>
      <c r="BD37">
        <v>1</v>
      </c>
      <c r="BE37">
        <v>1</v>
      </c>
      <c r="BF37">
        <v>1</v>
      </c>
      <c r="BG37">
        <v>1</v>
      </c>
      <c r="BH37">
        <v>1</v>
      </c>
      <c r="BI37" s="2" t="s">
        <v>218</v>
      </c>
      <c r="BJ37">
        <v>4</v>
      </c>
      <c r="BK37">
        <v>4</v>
      </c>
      <c r="BL37">
        <v>3</v>
      </c>
      <c r="BM37">
        <v>3</v>
      </c>
      <c r="BN37">
        <v>3</v>
      </c>
      <c r="BO37">
        <v>3</v>
      </c>
      <c r="BP37">
        <v>3</v>
      </c>
      <c r="BQ37">
        <v>3</v>
      </c>
      <c r="BR37">
        <v>3</v>
      </c>
      <c r="BS37">
        <v>3</v>
      </c>
      <c r="BT37">
        <v>2</v>
      </c>
      <c r="BU37">
        <v>8</v>
      </c>
      <c r="BV37">
        <v>3</v>
      </c>
      <c r="BW37">
        <v>3</v>
      </c>
      <c r="BX37">
        <v>3</v>
      </c>
      <c r="BY37">
        <v>3</v>
      </c>
      <c r="BZ37">
        <v>3</v>
      </c>
      <c r="CA37">
        <v>3</v>
      </c>
      <c r="CB37">
        <v>3</v>
      </c>
      <c r="CC37">
        <v>3</v>
      </c>
      <c r="CD37">
        <v>3</v>
      </c>
      <c r="CE37">
        <v>3</v>
      </c>
      <c r="CF37">
        <v>2</v>
      </c>
      <c r="CG37">
        <v>1</v>
      </c>
      <c r="CH37">
        <v>1</v>
      </c>
      <c r="CI37">
        <v>5</v>
      </c>
      <c r="CJ37" s="2" t="s">
        <v>218</v>
      </c>
      <c r="CK37">
        <v>8</v>
      </c>
      <c r="CL37">
        <v>2</v>
      </c>
      <c r="CM37">
        <v>2</v>
      </c>
      <c r="CN37" s="2" t="s">
        <v>218</v>
      </c>
      <c r="CO37" s="2" t="s">
        <v>387</v>
      </c>
      <c r="CP37" s="2" t="s">
        <v>228</v>
      </c>
      <c r="CQ37" s="2" t="s">
        <v>218</v>
      </c>
      <c r="CR37" s="2" t="s">
        <v>218</v>
      </c>
    </row>
    <row r="38" spans="1:96" ht="43.2" x14ac:dyDescent="0.3">
      <c r="A38" s="2" t="s">
        <v>389</v>
      </c>
      <c r="B38" s="2" t="s">
        <v>308</v>
      </c>
      <c r="C38">
        <v>1</v>
      </c>
      <c r="D38">
        <v>5</v>
      </c>
      <c r="E38" s="2" t="s">
        <v>243</v>
      </c>
      <c r="F38">
        <v>4</v>
      </c>
      <c r="G38">
        <v>5</v>
      </c>
      <c r="H38">
        <v>3</v>
      </c>
      <c r="I38">
        <v>3</v>
      </c>
      <c r="J38">
        <v>2</v>
      </c>
      <c r="K38">
        <v>3</v>
      </c>
      <c r="L38">
        <v>2</v>
      </c>
      <c r="M38">
        <v>4</v>
      </c>
      <c r="N38">
        <v>5</v>
      </c>
      <c r="O38">
        <v>3</v>
      </c>
      <c r="P38">
        <v>3</v>
      </c>
      <c r="Q38">
        <v>5</v>
      </c>
      <c r="R38">
        <v>5</v>
      </c>
      <c r="S38">
        <v>5</v>
      </c>
      <c r="T38">
        <v>5</v>
      </c>
      <c r="U38">
        <v>3</v>
      </c>
      <c r="V38">
        <v>3</v>
      </c>
      <c r="W38">
        <v>5</v>
      </c>
      <c r="X38">
        <v>5</v>
      </c>
      <c r="Y38">
        <v>5</v>
      </c>
      <c r="Z38">
        <v>2</v>
      </c>
      <c r="AA38">
        <v>4</v>
      </c>
      <c r="AB38">
        <v>5</v>
      </c>
      <c r="AC38">
        <v>5</v>
      </c>
      <c r="AD38">
        <v>4</v>
      </c>
      <c r="AE38">
        <v>2</v>
      </c>
      <c r="AF38">
        <v>5</v>
      </c>
      <c r="AG38">
        <v>3</v>
      </c>
      <c r="AH38">
        <v>5</v>
      </c>
      <c r="AI38">
        <v>5</v>
      </c>
      <c r="AJ38">
        <v>3</v>
      </c>
      <c r="AK38">
        <v>1</v>
      </c>
      <c r="AL38">
        <v>1</v>
      </c>
      <c r="AM38">
        <v>3</v>
      </c>
      <c r="AN38">
        <v>1</v>
      </c>
      <c r="AO38">
        <v>1</v>
      </c>
      <c r="AP38">
        <v>1</v>
      </c>
      <c r="AQ38">
        <v>1</v>
      </c>
      <c r="AR38">
        <v>1</v>
      </c>
      <c r="AS38">
        <v>1</v>
      </c>
      <c r="AT38">
        <v>1</v>
      </c>
      <c r="AU38">
        <v>1</v>
      </c>
      <c r="AV38">
        <v>1</v>
      </c>
      <c r="AW38">
        <v>1</v>
      </c>
      <c r="AX38">
        <v>1</v>
      </c>
      <c r="AY38">
        <v>1</v>
      </c>
      <c r="AZ38">
        <v>1</v>
      </c>
      <c r="BA38">
        <v>1</v>
      </c>
      <c r="BB38">
        <v>1</v>
      </c>
      <c r="BC38">
        <v>1</v>
      </c>
      <c r="BD38">
        <v>1</v>
      </c>
      <c r="BE38">
        <v>1</v>
      </c>
      <c r="BF38">
        <v>1</v>
      </c>
      <c r="BG38">
        <v>1</v>
      </c>
      <c r="BH38">
        <v>3</v>
      </c>
      <c r="BI38" s="2" t="s">
        <v>390</v>
      </c>
      <c r="BJ38">
        <v>5</v>
      </c>
      <c r="BK38">
        <v>2</v>
      </c>
      <c r="BL38">
        <v>1</v>
      </c>
      <c r="BM38">
        <v>1</v>
      </c>
      <c r="BN38">
        <v>5</v>
      </c>
      <c r="BO38">
        <v>5</v>
      </c>
      <c r="BP38">
        <v>5</v>
      </c>
      <c r="BQ38">
        <v>4</v>
      </c>
      <c r="BR38">
        <v>5</v>
      </c>
      <c r="BS38">
        <v>3</v>
      </c>
      <c r="BT38">
        <v>1</v>
      </c>
      <c r="BU38">
        <v>6</v>
      </c>
      <c r="BV38">
        <v>5</v>
      </c>
      <c r="BW38">
        <v>4</v>
      </c>
      <c r="BX38">
        <v>5</v>
      </c>
      <c r="BY38">
        <v>5</v>
      </c>
      <c r="BZ38">
        <v>5</v>
      </c>
      <c r="CA38">
        <v>5</v>
      </c>
      <c r="CB38">
        <v>5</v>
      </c>
      <c r="CC38">
        <v>5</v>
      </c>
      <c r="CD38">
        <v>5</v>
      </c>
      <c r="CE38">
        <v>4</v>
      </c>
      <c r="CF38">
        <v>3</v>
      </c>
      <c r="CG38">
        <v>1</v>
      </c>
      <c r="CH38">
        <v>1</v>
      </c>
      <c r="CI38">
        <v>2</v>
      </c>
      <c r="CJ38" s="2" t="s">
        <v>218</v>
      </c>
      <c r="CK38">
        <v>9</v>
      </c>
      <c r="CL38">
        <v>3</v>
      </c>
      <c r="CM38">
        <v>1</v>
      </c>
      <c r="CN38" s="2" t="s">
        <v>218</v>
      </c>
      <c r="CO38" s="2" t="s">
        <v>391</v>
      </c>
      <c r="CP38" s="2" t="s">
        <v>228</v>
      </c>
      <c r="CQ38" s="2" t="s">
        <v>218</v>
      </c>
      <c r="CR38" s="2" t="s">
        <v>218</v>
      </c>
    </row>
    <row r="39" spans="1:96" ht="57.6" x14ac:dyDescent="0.3">
      <c r="A39" s="2" t="s">
        <v>394</v>
      </c>
      <c r="B39" s="2" t="s">
        <v>395</v>
      </c>
      <c r="C39">
        <v>3</v>
      </c>
      <c r="D39">
        <v>10</v>
      </c>
      <c r="E39" s="2" t="s">
        <v>233</v>
      </c>
      <c r="F39">
        <v>3</v>
      </c>
      <c r="G39">
        <v>4</v>
      </c>
      <c r="H39">
        <v>5</v>
      </c>
      <c r="I39">
        <v>5</v>
      </c>
      <c r="J39">
        <v>5</v>
      </c>
      <c r="K39">
        <v>5</v>
      </c>
      <c r="L39">
        <v>5</v>
      </c>
      <c r="M39">
        <v>5</v>
      </c>
      <c r="N39">
        <v>5</v>
      </c>
      <c r="O39">
        <v>5</v>
      </c>
      <c r="P39">
        <v>5</v>
      </c>
      <c r="Q39">
        <v>5</v>
      </c>
      <c r="R39">
        <v>5</v>
      </c>
      <c r="S39">
        <v>5</v>
      </c>
      <c r="T39">
        <v>4</v>
      </c>
      <c r="U39">
        <v>5</v>
      </c>
      <c r="V39">
        <v>5</v>
      </c>
      <c r="W39">
        <v>5</v>
      </c>
      <c r="X39">
        <v>5</v>
      </c>
      <c r="Y39">
        <v>5</v>
      </c>
      <c r="Z39">
        <v>4</v>
      </c>
      <c r="AA39">
        <v>5</v>
      </c>
      <c r="AB39">
        <v>4</v>
      </c>
      <c r="AC39">
        <v>5</v>
      </c>
      <c r="AD39">
        <v>5</v>
      </c>
      <c r="AE39">
        <v>5</v>
      </c>
      <c r="AF39">
        <v>5</v>
      </c>
      <c r="AG39">
        <v>5</v>
      </c>
      <c r="AH39">
        <v>5</v>
      </c>
      <c r="AI39">
        <v>5</v>
      </c>
      <c r="AJ39">
        <v>5</v>
      </c>
      <c r="AK39">
        <v>1</v>
      </c>
      <c r="AL39">
        <v>3</v>
      </c>
      <c r="AM39">
        <v>1</v>
      </c>
      <c r="AN39">
        <v>4</v>
      </c>
      <c r="AO39">
        <v>1</v>
      </c>
      <c r="AP39">
        <v>1</v>
      </c>
      <c r="AQ39">
        <v>1</v>
      </c>
      <c r="AR39">
        <v>1</v>
      </c>
      <c r="AS39">
        <v>1</v>
      </c>
      <c r="AT39">
        <v>1</v>
      </c>
      <c r="AU39">
        <v>1</v>
      </c>
      <c r="AV39">
        <v>1</v>
      </c>
      <c r="AW39">
        <v>1</v>
      </c>
      <c r="AX39">
        <v>1</v>
      </c>
      <c r="AY39">
        <v>1</v>
      </c>
      <c r="AZ39">
        <v>1</v>
      </c>
      <c r="BA39">
        <v>1</v>
      </c>
      <c r="BB39">
        <v>1</v>
      </c>
      <c r="BC39">
        <v>1</v>
      </c>
      <c r="BD39">
        <v>1</v>
      </c>
      <c r="BE39">
        <v>1</v>
      </c>
      <c r="BF39">
        <v>1</v>
      </c>
      <c r="BG39">
        <v>1</v>
      </c>
      <c r="BH39">
        <v>1</v>
      </c>
      <c r="BI39" s="2" t="s">
        <v>218</v>
      </c>
      <c r="BJ39">
        <v>4</v>
      </c>
      <c r="BK39">
        <v>5</v>
      </c>
      <c r="BL39">
        <v>5</v>
      </c>
      <c r="BM39">
        <v>5</v>
      </c>
      <c r="BN39">
        <v>4</v>
      </c>
      <c r="BO39">
        <v>5</v>
      </c>
      <c r="BP39">
        <v>5</v>
      </c>
      <c r="BQ39">
        <v>5</v>
      </c>
      <c r="BR39">
        <v>5</v>
      </c>
      <c r="BS39">
        <v>3</v>
      </c>
      <c r="BT39">
        <v>3</v>
      </c>
      <c r="BU39">
        <v>10</v>
      </c>
      <c r="BV39">
        <v>5</v>
      </c>
      <c r="BW39">
        <v>3</v>
      </c>
      <c r="BX39">
        <v>4</v>
      </c>
      <c r="BY39">
        <v>5</v>
      </c>
      <c r="BZ39">
        <v>5</v>
      </c>
      <c r="CA39">
        <v>4</v>
      </c>
      <c r="CB39">
        <v>5</v>
      </c>
      <c r="CC39">
        <v>5</v>
      </c>
      <c r="CD39">
        <v>5</v>
      </c>
      <c r="CE39">
        <v>5</v>
      </c>
      <c r="CF39">
        <v>15</v>
      </c>
      <c r="CG39">
        <v>1</v>
      </c>
      <c r="CH39">
        <v>3</v>
      </c>
      <c r="CI39">
        <v>4</v>
      </c>
      <c r="CJ39" s="2" t="s">
        <v>218</v>
      </c>
      <c r="CK39">
        <v>7</v>
      </c>
      <c r="CL39">
        <v>3</v>
      </c>
      <c r="CM39">
        <v>1</v>
      </c>
      <c r="CN39" s="2" t="s">
        <v>218</v>
      </c>
      <c r="CO39" s="2" t="s">
        <v>396</v>
      </c>
      <c r="CP39" s="2" t="s">
        <v>228</v>
      </c>
      <c r="CQ39" s="2" t="s">
        <v>218</v>
      </c>
      <c r="CR39" s="2" t="s">
        <v>218</v>
      </c>
    </row>
    <row r="40" spans="1:96" ht="43.2" x14ac:dyDescent="0.3">
      <c r="A40" s="2" t="s">
        <v>399</v>
      </c>
      <c r="B40" s="2" t="s">
        <v>328</v>
      </c>
      <c r="C40">
        <v>3</v>
      </c>
      <c r="D40">
        <v>10</v>
      </c>
      <c r="E40" s="2" t="s">
        <v>273</v>
      </c>
      <c r="F40">
        <v>4</v>
      </c>
      <c r="G40">
        <v>4</v>
      </c>
      <c r="H40">
        <v>4</v>
      </c>
      <c r="I40">
        <v>4</v>
      </c>
      <c r="J40">
        <v>1</v>
      </c>
      <c r="K40">
        <v>1</v>
      </c>
      <c r="L40">
        <v>1</v>
      </c>
      <c r="M40">
        <v>5</v>
      </c>
      <c r="N40">
        <v>4</v>
      </c>
      <c r="O40">
        <v>4</v>
      </c>
      <c r="P40">
        <v>1</v>
      </c>
      <c r="Q40">
        <v>5</v>
      </c>
      <c r="R40">
        <v>1</v>
      </c>
      <c r="S40">
        <v>1</v>
      </c>
      <c r="T40">
        <v>4</v>
      </c>
      <c r="U40">
        <v>1</v>
      </c>
      <c r="V40">
        <v>4</v>
      </c>
      <c r="W40">
        <v>4</v>
      </c>
      <c r="X40">
        <v>4</v>
      </c>
      <c r="Y40">
        <v>2</v>
      </c>
      <c r="Z40">
        <v>1</v>
      </c>
      <c r="AA40">
        <v>4</v>
      </c>
      <c r="AB40">
        <v>5</v>
      </c>
      <c r="AC40">
        <v>5</v>
      </c>
      <c r="AD40">
        <v>5</v>
      </c>
      <c r="AE40">
        <v>2</v>
      </c>
      <c r="AF40">
        <v>5</v>
      </c>
      <c r="AG40">
        <v>3</v>
      </c>
      <c r="AH40">
        <v>1</v>
      </c>
      <c r="AI40">
        <v>3</v>
      </c>
      <c r="AJ40">
        <v>3</v>
      </c>
      <c r="AK40">
        <v>1</v>
      </c>
      <c r="AL40">
        <v>1</v>
      </c>
      <c r="AM40">
        <v>3</v>
      </c>
      <c r="AN40">
        <v>3</v>
      </c>
      <c r="AO40">
        <v>1</v>
      </c>
      <c r="AP40">
        <v>1</v>
      </c>
      <c r="AQ40">
        <v>1</v>
      </c>
      <c r="AR40">
        <v>1</v>
      </c>
      <c r="AS40">
        <v>1</v>
      </c>
      <c r="AT40">
        <v>1</v>
      </c>
      <c r="AU40">
        <v>1</v>
      </c>
      <c r="AV40">
        <v>1</v>
      </c>
      <c r="AW40">
        <v>1</v>
      </c>
      <c r="AX40">
        <v>1</v>
      </c>
      <c r="AY40">
        <v>1</v>
      </c>
      <c r="AZ40">
        <v>1</v>
      </c>
      <c r="BA40">
        <v>1</v>
      </c>
      <c r="BB40">
        <v>1</v>
      </c>
      <c r="BC40">
        <v>1</v>
      </c>
      <c r="BD40">
        <v>1</v>
      </c>
      <c r="BE40">
        <v>1</v>
      </c>
      <c r="BF40">
        <v>1</v>
      </c>
      <c r="BG40">
        <v>1</v>
      </c>
      <c r="BH40" s="2" t="s">
        <v>218</v>
      </c>
      <c r="BI40" s="2" t="s">
        <v>218</v>
      </c>
      <c r="BJ40">
        <v>5</v>
      </c>
      <c r="BK40">
        <v>1</v>
      </c>
      <c r="BL40">
        <v>1</v>
      </c>
      <c r="BM40">
        <v>3</v>
      </c>
      <c r="BN40">
        <v>5</v>
      </c>
      <c r="BO40">
        <v>3</v>
      </c>
      <c r="BP40">
        <v>4</v>
      </c>
      <c r="BQ40">
        <v>4</v>
      </c>
      <c r="BR40">
        <v>4</v>
      </c>
      <c r="BS40">
        <v>1</v>
      </c>
      <c r="BT40">
        <v>1</v>
      </c>
      <c r="BU40">
        <v>3</v>
      </c>
      <c r="BV40">
        <v>5</v>
      </c>
      <c r="BW40">
        <v>4</v>
      </c>
      <c r="BX40">
        <v>5</v>
      </c>
      <c r="BY40">
        <v>5</v>
      </c>
      <c r="BZ40">
        <v>5</v>
      </c>
      <c r="CA40">
        <v>5</v>
      </c>
      <c r="CB40">
        <v>5</v>
      </c>
      <c r="CC40">
        <v>5</v>
      </c>
      <c r="CD40">
        <v>4</v>
      </c>
      <c r="CE40">
        <v>4</v>
      </c>
      <c r="CF40">
        <v>16</v>
      </c>
      <c r="CG40">
        <v>5</v>
      </c>
      <c r="CH40" s="2" t="s">
        <v>218</v>
      </c>
      <c r="CI40">
        <v>10</v>
      </c>
      <c r="CJ40" s="2" t="s">
        <v>218</v>
      </c>
      <c r="CK40">
        <v>9</v>
      </c>
      <c r="CL40">
        <v>9</v>
      </c>
      <c r="CM40">
        <v>1</v>
      </c>
      <c r="CN40" s="2" t="s">
        <v>218</v>
      </c>
      <c r="CO40" s="2" t="s">
        <v>400</v>
      </c>
      <c r="CP40" s="2" t="s">
        <v>228</v>
      </c>
      <c r="CQ40" s="2" t="s">
        <v>218</v>
      </c>
      <c r="CR40" s="2" t="s">
        <v>218</v>
      </c>
    </row>
    <row r="41" spans="1:96" ht="43.2" x14ac:dyDescent="0.3">
      <c r="A41" s="2" t="s">
        <v>403</v>
      </c>
      <c r="B41" s="2" t="s">
        <v>218</v>
      </c>
      <c r="C41">
        <v>1</v>
      </c>
      <c r="D41">
        <v>5</v>
      </c>
      <c r="E41" s="2" t="s">
        <v>243</v>
      </c>
      <c r="F41">
        <v>4</v>
      </c>
      <c r="G41">
        <v>4</v>
      </c>
      <c r="H41">
        <v>3</v>
      </c>
      <c r="I41">
        <v>5</v>
      </c>
      <c r="J41">
        <v>3</v>
      </c>
      <c r="K41">
        <v>3</v>
      </c>
      <c r="L41">
        <v>4</v>
      </c>
      <c r="M41">
        <v>5</v>
      </c>
      <c r="N41">
        <v>5</v>
      </c>
      <c r="O41">
        <v>5</v>
      </c>
      <c r="P41">
        <v>5</v>
      </c>
      <c r="Q41">
        <v>5</v>
      </c>
      <c r="R41">
        <v>5</v>
      </c>
      <c r="S41">
        <v>5</v>
      </c>
      <c r="T41">
        <v>5</v>
      </c>
      <c r="U41">
        <v>5</v>
      </c>
      <c r="V41">
        <v>3</v>
      </c>
      <c r="W41">
        <v>5</v>
      </c>
      <c r="X41">
        <v>5</v>
      </c>
      <c r="Y41">
        <v>5</v>
      </c>
      <c r="Z41">
        <v>2</v>
      </c>
      <c r="AA41">
        <v>3</v>
      </c>
      <c r="AB41">
        <v>5</v>
      </c>
      <c r="AC41">
        <v>5</v>
      </c>
      <c r="AD41">
        <v>2</v>
      </c>
      <c r="AE41">
        <v>3</v>
      </c>
      <c r="AF41">
        <v>5</v>
      </c>
      <c r="AG41">
        <v>5</v>
      </c>
      <c r="AH41">
        <v>5</v>
      </c>
      <c r="AI41">
        <v>5</v>
      </c>
      <c r="AJ41">
        <v>5</v>
      </c>
      <c r="AK41">
        <v>1</v>
      </c>
      <c r="AL41">
        <v>1</v>
      </c>
      <c r="AM41">
        <v>1</v>
      </c>
      <c r="AN41">
        <v>3</v>
      </c>
      <c r="AO41">
        <v>1</v>
      </c>
      <c r="AP41">
        <v>1</v>
      </c>
      <c r="AQ41">
        <v>1</v>
      </c>
      <c r="AR41">
        <v>1</v>
      </c>
      <c r="AS41">
        <v>1</v>
      </c>
      <c r="AT41">
        <v>1</v>
      </c>
      <c r="AU41">
        <v>1</v>
      </c>
      <c r="AV41">
        <v>1</v>
      </c>
      <c r="AW41">
        <v>1</v>
      </c>
      <c r="AX41">
        <v>1</v>
      </c>
      <c r="AY41">
        <v>1</v>
      </c>
      <c r="AZ41">
        <v>1</v>
      </c>
      <c r="BA41">
        <v>1</v>
      </c>
      <c r="BB41">
        <v>2</v>
      </c>
      <c r="BC41">
        <v>1</v>
      </c>
      <c r="BD41">
        <v>1</v>
      </c>
      <c r="BE41">
        <v>1</v>
      </c>
      <c r="BF41">
        <v>1</v>
      </c>
      <c r="BG41">
        <v>1</v>
      </c>
      <c r="BH41">
        <v>1</v>
      </c>
      <c r="BI41" s="2" t="s">
        <v>218</v>
      </c>
      <c r="BJ41">
        <v>3</v>
      </c>
      <c r="BK41">
        <v>4</v>
      </c>
      <c r="BL41">
        <v>4</v>
      </c>
      <c r="BM41">
        <v>2</v>
      </c>
      <c r="BN41">
        <v>3</v>
      </c>
      <c r="BO41">
        <v>4</v>
      </c>
      <c r="BP41">
        <v>3</v>
      </c>
      <c r="BQ41">
        <v>5</v>
      </c>
      <c r="BR41">
        <v>5</v>
      </c>
      <c r="BS41">
        <v>3</v>
      </c>
      <c r="BT41">
        <v>1</v>
      </c>
      <c r="BU41">
        <v>6</v>
      </c>
      <c r="BV41">
        <v>3</v>
      </c>
      <c r="BW41">
        <v>4</v>
      </c>
      <c r="BX41">
        <v>3</v>
      </c>
      <c r="BY41">
        <v>5</v>
      </c>
      <c r="BZ41">
        <v>1</v>
      </c>
      <c r="CA41">
        <v>1</v>
      </c>
      <c r="CB41">
        <v>3</v>
      </c>
      <c r="CC41">
        <v>5</v>
      </c>
      <c r="CD41">
        <v>5</v>
      </c>
      <c r="CE41">
        <v>3</v>
      </c>
      <c r="CF41">
        <v>12</v>
      </c>
      <c r="CG41">
        <v>1</v>
      </c>
      <c r="CH41">
        <v>1</v>
      </c>
      <c r="CI41">
        <v>4</v>
      </c>
      <c r="CJ41" s="2" t="s">
        <v>218</v>
      </c>
      <c r="CK41">
        <v>6</v>
      </c>
      <c r="CL41">
        <v>2</v>
      </c>
      <c r="CM41">
        <v>1</v>
      </c>
      <c r="CN41" s="2" t="s">
        <v>218</v>
      </c>
      <c r="CO41" s="2" t="s">
        <v>404</v>
      </c>
      <c r="CP41" s="2" t="s">
        <v>228</v>
      </c>
      <c r="CQ41" s="2" t="s">
        <v>218</v>
      </c>
      <c r="CR41" s="2" t="s">
        <v>218</v>
      </c>
    </row>
    <row r="42" spans="1:96" ht="43.2" x14ac:dyDescent="0.3">
      <c r="A42" s="2" t="s">
        <v>406</v>
      </c>
      <c r="B42" s="2" t="s">
        <v>308</v>
      </c>
      <c r="C42">
        <v>3</v>
      </c>
      <c r="D42">
        <v>10</v>
      </c>
      <c r="E42" s="2" t="s">
        <v>253</v>
      </c>
      <c r="F42">
        <v>5</v>
      </c>
      <c r="G42">
        <v>4</v>
      </c>
      <c r="H42">
        <v>2</v>
      </c>
      <c r="I42">
        <v>1</v>
      </c>
      <c r="J42">
        <v>1</v>
      </c>
      <c r="K42">
        <v>5</v>
      </c>
      <c r="L42">
        <v>4</v>
      </c>
      <c r="M42">
        <v>5</v>
      </c>
      <c r="N42">
        <v>5</v>
      </c>
      <c r="O42">
        <v>4</v>
      </c>
      <c r="P42">
        <v>2</v>
      </c>
      <c r="Q42">
        <v>5</v>
      </c>
      <c r="R42">
        <v>3</v>
      </c>
      <c r="S42">
        <v>5</v>
      </c>
      <c r="T42">
        <v>4</v>
      </c>
      <c r="U42">
        <v>4</v>
      </c>
      <c r="V42">
        <v>2</v>
      </c>
      <c r="W42">
        <v>4</v>
      </c>
      <c r="X42">
        <v>5</v>
      </c>
      <c r="Y42">
        <v>2</v>
      </c>
      <c r="Z42">
        <v>2</v>
      </c>
      <c r="AA42">
        <v>2</v>
      </c>
      <c r="AB42">
        <v>5</v>
      </c>
      <c r="AC42">
        <v>5</v>
      </c>
      <c r="AD42">
        <v>2</v>
      </c>
      <c r="AE42">
        <v>1</v>
      </c>
      <c r="AF42">
        <v>5</v>
      </c>
      <c r="AG42">
        <v>2</v>
      </c>
      <c r="AH42">
        <v>5</v>
      </c>
      <c r="AI42">
        <v>5</v>
      </c>
      <c r="AJ42">
        <v>2</v>
      </c>
      <c r="AK42">
        <v>1</v>
      </c>
      <c r="AL42">
        <v>2</v>
      </c>
      <c r="AM42">
        <v>1</v>
      </c>
      <c r="AN42">
        <v>3</v>
      </c>
      <c r="AO42">
        <v>1</v>
      </c>
      <c r="AP42">
        <v>1</v>
      </c>
      <c r="AQ42">
        <v>1</v>
      </c>
      <c r="AR42">
        <v>1</v>
      </c>
      <c r="AS42">
        <v>1</v>
      </c>
      <c r="AT42">
        <v>1</v>
      </c>
      <c r="AU42">
        <v>1</v>
      </c>
      <c r="AV42">
        <v>1</v>
      </c>
      <c r="AW42">
        <v>1</v>
      </c>
      <c r="AX42">
        <v>1</v>
      </c>
      <c r="AY42">
        <v>1</v>
      </c>
      <c r="AZ42">
        <v>1</v>
      </c>
      <c r="BA42">
        <v>1</v>
      </c>
      <c r="BB42">
        <v>2</v>
      </c>
      <c r="BC42">
        <v>1</v>
      </c>
      <c r="BD42">
        <v>1</v>
      </c>
      <c r="BE42">
        <v>1</v>
      </c>
      <c r="BF42">
        <v>1</v>
      </c>
      <c r="BG42">
        <v>1</v>
      </c>
      <c r="BH42">
        <v>1</v>
      </c>
      <c r="BI42" s="2" t="s">
        <v>218</v>
      </c>
      <c r="BJ42">
        <v>3</v>
      </c>
      <c r="BK42">
        <v>2</v>
      </c>
      <c r="BL42">
        <v>1</v>
      </c>
      <c r="BM42">
        <v>1</v>
      </c>
      <c r="BN42">
        <v>5</v>
      </c>
      <c r="BO42">
        <v>3</v>
      </c>
      <c r="BP42">
        <v>4</v>
      </c>
      <c r="BQ42">
        <v>3</v>
      </c>
      <c r="BR42">
        <v>5</v>
      </c>
      <c r="BS42">
        <v>3</v>
      </c>
      <c r="BT42">
        <v>1</v>
      </c>
      <c r="BU42">
        <v>6</v>
      </c>
      <c r="BV42">
        <v>3</v>
      </c>
      <c r="BW42">
        <v>3</v>
      </c>
      <c r="BX42">
        <v>3</v>
      </c>
      <c r="BY42">
        <v>3</v>
      </c>
      <c r="BZ42">
        <v>4</v>
      </c>
      <c r="CA42">
        <v>5</v>
      </c>
      <c r="CB42">
        <v>5</v>
      </c>
      <c r="CC42">
        <v>5</v>
      </c>
      <c r="CD42">
        <v>5</v>
      </c>
      <c r="CE42">
        <v>5</v>
      </c>
      <c r="CF42">
        <v>2</v>
      </c>
      <c r="CG42">
        <v>1</v>
      </c>
      <c r="CH42">
        <v>2</v>
      </c>
      <c r="CI42">
        <v>12</v>
      </c>
      <c r="CJ42" s="2" t="s">
        <v>407</v>
      </c>
      <c r="CK42">
        <v>8</v>
      </c>
      <c r="CL42">
        <v>3</v>
      </c>
      <c r="CM42">
        <v>1</v>
      </c>
      <c r="CN42" s="2" t="s">
        <v>218</v>
      </c>
      <c r="CO42" s="2" t="s">
        <v>408</v>
      </c>
      <c r="CP42" s="2" t="s">
        <v>228</v>
      </c>
      <c r="CQ42" s="2" t="s">
        <v>218</v>
      </c>
      <c r="CR42" s="2" t="s">
        <v>218</v>
      </c>
    </row>
    <row r="43" spans="1:96" ht="57.6" x14ac:dyDescent="0.3">
      <c r="A43" s="2" t="s">
        <v>411</v>
      </c>
      <c r="B43" s="2" t="s">
        <v>289</v>
      </c>
      <c r="C43">
        <v>1</v>
      </c>
      <c r="D43">
        <v>6</v>
      </c>
      <c r="E43" s="2" t="s">
        <v>341</v>
      </c>
      <c r="F43">
        <v>3</v>
      </c>
      <c r="G43">
        <v>3</v>
      </c>
      <c r="H43">
        <v>4</v>
      </c>
      <c r="I43">
        <v>3</v>
      </c>
      <c r="J43">
        <v>3</v>
      </c>
      <c r="K43">
        <v>2</v>
      </c>
      <c r="L43">
        <v>3</v>
      </c>
      <c r="M43">
        <v>3</v>
      </c>
      <c r="N43">
        <v>4</v>
      </c>
      <c r="O43">
        <v>3</v>
      </c>
      <c r="P43">
        <v>3</v>
      </c>
      <c r="Q43">
        <v>2</v>
      </c>
      <c r="R43">
        <v>3</v>
      </c>
      <c r="S43">
        <v>2</v>
      </c>
      <c r="T43">
        <v>2</v>
      </c>
      <c r="U43">
        <v>2</v>
      </c>
      <c r="V43">
        <v>3</v>
      </c>
      <c r="W43">
        <v>4</v>
      </c>
      <c r="X43">
        <v>3</v>
      </c>
      <c r="Y43">
        <v>3</v>
      </c>
      <c r="Z43">
        <v>1</v>
      </c>
      <c r="AA43">
        <v>2</v>
      </c>
      <c r="AB43">
        <v>2</v>
      </c>
      <c r="AC43">
        <v>3</v>
      </c>
      <c r="AD43">
        <v>4</v>
      </c>
      <c r="AE43">
        <v>4</v>
      </c>
      <c r="AF43">
        <v>3</v>
      </c>
      <c r="AG43">
        <v>2</v>
      </c>
      <c r="AH43">
        <v>4</v>
      </c>
      <c r="AI43">
        <v>3</v>
      </c>
      <c r="AJ43">
        <v>4</v>
      </c>
      <c r="AK43">
        <v>4</v>
      </c>
      <c r="AL43">
        <v>4</v>
      </c>
      <c r="AM43">
        <v>1</v>
      </c>
      <c r="AN43">
        <v>5</v>
      </c>
      <c r="AO43">
        <v>1</v>
      </c>
      <c r="AP43">
        <v>1</v>
      </c>
      <c r="AQ43">
        <v>1</v>
      </c>
      <c r="AR43">
        <v>1</v>
      </c>
      <c r="AS43">
        <v>1</v>
      </c>
      <c r="AT43">
        <v>1</v>
      </c>
      <c r="AU43">
        <v>1</v>
      </c>
      <c r="AV43">
        <v>1</v>
      </c>
      <c r="AW43">
        <v>1</v>
      </c>
      <c r="AX43">
        <v>1</v>
      </c>
      <c r="AY43">
        <v>1</v>
      </c>
      <c r="AZ43">
        <v>1</v>
      </c>
      <c r="BA43">
        <v>1</v>
      </c>
      <c r="BB43">
        <v>1</v>
      </c>
      <c r="BC43">
        <v>1</v>
      </c>
      <c r="BD43">
        <v>1</v>
      </c>
      <c r="BE43">
        <v>1</v>
      </c>
      <c r="BF43">
        <v>1</v>
      </c>
      <c r="BG43">
        <v>1</v>
      </c>
      <c r="BH43">
        <v>1</v>
      </c>
      <c r="BI43" s="2" t="s">
        <v>218</v>
      </c>
      <c r="BJ43">
        <v>2</v>
      </c>
      <c r="BK43">
        <v>4</v>
      </c>
      <c r="BL43">
        <v>3</v>
      </c>
      <c r="BM43">
        <v>4</v>
      </c>
      <c r="BN43">
        <v>2</v>
      </c>
      <c r="BO43">
        <v>3</v>
      </c>
      <c r="BP43">
        <v>4</v>
      </c>
      <c r="BQ43">
        <v>2</v>
      </c>
      <c r="BR43">
        <v>2</v>
      </c>
      <c r="BS43">
        <v>3</v>
      </c>
      <c r="BT43">
        <v>2</v>
      </c>
      <c r="BU43">
        <v>7</v>
      </c>
      <c r="BV43">
        <v>2</v>
      </c>
      <c r="BW43">
        <v>4</v>
      </c>
      <c r="BX43">
        <v>3</v>
      </c>
      <c r="BY43">
        <v>3</v>
      </c>
      <c r="BZ43">
        <v>2</v>
      </c>
      <c r="CA43">
        <v>3</v>
      </c>
      <c r="CB43">
        <v>2</v>
      </c>
      <c r="CC43">
        <v>3</v>
      </c>
      <c r="CD43">
        <v>4</v>
      </c>
      <c r="CE43">
        <v>4</v>
      </c>
      <c r="CF43">
        <v>12</v>
      </c>
      <c r="CG43">
        <v>1</v>
      </c>
      <c r="CH43">
        <v>1</v>
      </c>
      <c r="CI43">
        <v>9</v>
      </c>
      <c r="CJ43" s="2" t="s">
        <v>218</v>
      </c>
      <c r="CK43">
        <v>7</v>
      </c>
      <c r="CL43">
        <v>3</v>
      </c>
      <c r="CM43">
        <v>2</v>
      </c>
      <c r="CN43" s="2" t="s">
        <v>218</v>
      </c>
      <c r="CO43" s="2" t="s">
        <v>412</v>
      </c>
      <c r="CP43" s="2" t="s">
        <v>228</v>
      </c>
      <c r="CQ43" s="2" t="s">
        <v>218</v>
      </c>
      <c r="CR43" s="2" t="s">
        <v>218</v>
      </c>
    </row>
    <row r="44" spans="1:96" ht="43.2" x14ac:dyDescent="0.3">
      <c r="A44" s="2" t="s">
        <v>414</v>
      </c>
      <c r="B44" s="2" t="s">
        <v>262</v>
      </c>
      <c r="C44">
        <v>1</v>
      </c>
      <c r="D44">
        <v>6</v>
      </c>
      <c r="E44" s="2" t="s">
        <v>312</v>
      </c>
      <c r="F44">
        <v>2</v>
      </c>
      <c r="G44">
        <v>4</v>
      </c>
      <c r="H44">
        <v>3</v>
      </c>
      <c r="I44">
        <v>2</v>
      </c>
      <c r="J44">
        <v>2</v>
      </c>
      <c r="K44">
        <v>1</v>
      </c>
      <c r="L44">
        <v>3</v>
      </c>
      <c r="M44">
        <v>2</v>
      </c>
      <c r="N44">
        <v>1</v>
      </c>
      <c r="O44">
        <v>1</v>
      </c>
      <c r="P44">
        <v>4</v>
      </c>
      <c r="Q44">
        <v>5</v>
      </c>
      <c r="R44">
        <v>1</v>
      </c>
      <c r="S44">
        <v>4</v>
      </c>
      <c r="T44">
        <v>4</v>
      </c>
      <c r="U44">
        <v>3</v>
      </c>
      <c r="V44">
        <v>3</v>
      </c>
      <c r="W44">
        <v>2</v>
      </c>
      <c r="X44">
        <v>2</v>
      </c>
      <c r="Y44">
        <v>4</v>
      </c>
      <c r="Z44">
        <v>3</v>
      </c>
      <c r="AA44">
        <v>3</v>
      </c>
      <c r="AB44">
        <v>4</v>
      </c>
      <c r="AC44">
        <v>2</v>
      </c>
      <c r="AD44">
        <v>1</v>
      </c>
      <c r="AE44">
        <v>4</v>
      </c>
      <c r="AF44">
        <v>3</v>
      </c>
      <c r="AG44">
        <v>4</v>
      </c>
      <c r="AH44">
        <v>3</v>
      </c>
      <c r="AI44">
        <v>5</v>
      </c>
      <c r="AJ44">
        <v>3</v>
      </c>
      <c r="AK44">
        <v>2</v>
      </c>
      <c r="AL44">
        <v>2</v>
      </c>
      <c r="AM44">
        <v>3</v>
      </c>
      <c r="AN44">
        <v>2</v>
      </c>
      <c r="AO44">
        <v>4</v>
      </c>
      <c r="AP44">
        <v>5</v>
      </c>
      <c r="AQ44">
        <v>2</v>
      </c>
      <c r="AR44">
        <v>2</v>
      </c>
      <c r="AS44">
        <v>2</v>
      </c>
      <c r="AT44">
        <v>2</v>
      </c>
      <c r="AU44">
        <v>2</v>
      </c>
      <c r="AV44">
        <v>1</v>
      </c>
      <c r="AW44">
        <v>2</v>
      </c>
      <c r="AX44">
        <v>1</v>
      </c>
      <c r="AY44">
        <v>2</v>
      </c>
      <c r="AZ44">
        <v>1</v>
      </c>
      <c r="BA44">
        <v>1</v>
      </c>
      <c r="BB44">
        <v>1</v>
      </c>
      <c r="BC44">
        <v>1</v>
      </c>
      <c r="BD44">
        <v>1</v>
      </c>
      <c r="BE44">
        <v>1</v>
      </c>
      <c r="BF44">
        <v>1</v>
      </c>
      <c r="BG44">
        <v>1</v>
      </c>
      <c r="BH44">
        <v>1</v>
      </c>
      <c r="BI44" s="2" t="s">
        <v>218</v>
      </c>
      <c r="BJ44">
        <v>2</v>
      </c>
      <c r="BK44">
        <v>2</v>
      </c>
      <c r="BL44">
        <v>2</v>
      </c>
      <c r="BM44">
        <v>2</v>
      </c>
      <c r="BN44">
        <v>2</v>
      </c>
      <c r="BO44">
        <v>2</v>
      </c>
      <c r="BP44">
        <v>2</v>
      </c>
      <c r="BQ44">
        <v>2</v>
      </c>
      <c r="BR44">
        <v>2</v>
      </c>
      <c r="BS44">
        <v>2</v>
      </c>
      <c r="BT44">
        <v>1</v>
      </c>
      <c r="BU44">
        <v>5</v>
      </c>
      <c r="BV44">
        <v>2</v>
      </c>
      <c r="BW44">
        <v>2</v>
      </c>
      <c r="BX44">
        <v>2</v>
      </c>
      <c r="BY44">
        <v>3</v>
      </c>
      <c r="BZ44">
        <v>3</v>
      </c>
      <c r="CA44">
        <v>2</v>
      </c>
      <c r="CB44">
        <v>3</v>
      </c>
      <c r="CC44">
        <v>3</v>
      </c>
      <c r="CD44">
        <v>2</v>
      </c>
      <c r="CE44">
        <v>3</v>
      </c>
      <c r="CF44">
        <v>15</v>
      </c>
      <c r="CG44">
        <v>1</v>
      </c>
      <c r="CH44">
        <v>2</v>
      </c>
      <c r="CI44">
        <v>1</v>
      </c>
      <c r="CJ44" s="2" t="s">
        <v>218</v>
      </c>
      <c r="CK44">
        <v>8</v>
      </c>
      <c r="CL44">
        <v>3</v>
      </c>
      <c r="CM44">
        <v>2</v>
      </c>
      <c r="CN44" s="2" t="s">
        <v>218</v>
      </c>
      <c r="CO44" s="2" t="s">
        <v>415</v>
      </c>
      <c r="CP44" s="2" t="s">
        <v>228</v>
      </c>
      <c r="CQ44" s="2" t="s">
        <v>218</v>
      </c>
      <c r="CR44" s="2" t="s">
        <v>218</v>
      </c>
    </row>
    <row r="45" spans="1:96" ht="43.2" x14ac:dyDescent="0.3">
      <c r="A45" s="2" t="s">
        <v>417</v>
      </c>
      <c r="B45" s="2" t="s">
        <v>218</v>
      </c>
      <c r="C45">
        <v>1</v>
      </c>
      <c r="D45">
        <v>6</v>
      </c>
      <c r="E45" s="2" t="s">
        <v>243</v>
      </c>
      <c r="F45">
        <v>4</v>
      </c>
      <c r="G45">
        <v>5</v>
      </c>
      <c r="H45">
        <v>5</v>
      </c>
      <c r="I45">
        <v>5</v>
      </c>
      <c r="J45">
        <v>4</v>
      </c>
      <c r="K45">
        <v>4</v>
      </c>
      <c r="L45">
        <v>1</v>
      </c>
      <c r="M45">
        <v>4</v>
      </c>
      <c r="N45">
        <v>5</v>
      </c>
      <c r="O45">
        <v>2</v>
      </c>
      <c r="P45">
        <v>4</v>
      </c>
      <c r="Q45">
        <v>3</v>
      </c>
      <c r="R45">
        <v>2</v>
      </c>
      <c r="S45">
        <v>4</v>
      </c>
      <c r="T45">
        <v>3</v>
      </c>
      <c r="U45">
        <v>2</v>
      </c>
      <c r="V45">
        <v>4</v>
      </c>
      <c r="W45">
        <v>4</v>
      </c>
      <c r="X45">
        <v>5</v>
      </c>
      <c r="Y45">
        <v>2</v>
      </c>
      <c r="Z45">
        <v>3</v>
      </c>
      <c r="AA45">
        <v>5</v>
      </c>
      <c r="AB45">
        <v>4</v>
      </c>
      <c r="AC45">
        <v>4</v>
      </c>
      <c r="AD45">
        <v>5</v>
      </c>
      <c r="AE45">
        <v>5</v>
      </c>
      <c r="AF45">
        <v>5</v>
      </c>
      <c r="AG45">
        <v>2</v>
      </c>
      <c r="AH45">
        <v>5</v>
      </c>
      <c r="AI45">
        <v>5</v>
      </c>
      <c r="AJ45">
        <v>5</v>
      </c>
      <c r="AK45">
        <v>1</v>
      </c>
      <c r="AL45">
        <v>4</v>
      </c>
      <c r="AM45">
        <v>1</v>
      </c>
      <c r="AN45">
        <v>5</v>
      </c>
      <c r="AO45">
        <v>1</v>
      </c>
      <c r="AP45">
        <v>1</v>
      </c>
      <c r="AQ45">
        <v>1</v>
      </c>
      <c r="AR45">
        <v>1</v>
      </c>
      <c r="AS45">
        <v>1</v>
      </c>
      <c r="AT45">
        <v>1</v>
      </c>
      <c r="AU45">
        <v>1</v>
      </c>
      <c r="AV45">
        <v>1</v>
      </c>
      <c r="AW45">
        <v>1</v>
      </c>
      <c r="AX45">
        <v>1</v>
      </c>
      <c r="AY45">
        <v>1</v>
      </c>
      <c r="AZ45">
        <v>1</v>
      </c>
      <c r="BA45">
        <v>1</v>
      </c>
      <c r="BB45">
        <v>4</v>
      </c>
      <c r="BC45">
        <v>1</v>
      </c>
      <c r="BD45">
        <v>1</v>
      </c>
      <c r="BE45">
        <v>1</v>
      </c>
      <c r="BF45">
        <v>1</v>
      </c>
      <c r="BG45">
        <v>1</v>
      </c>
      <c r="BH45">
        <v>1</v>
      </c>
      <c r="BI45" s="2" t="s">
        <v>218</v>
      </c>
      <c r="BJ45">
        <v>5</v>
      </c>
      <c r="BK45">
        <v>5</v>
      </c>
      <c r="BL45">
        <v>3</v>
      </c>
      <c r="BM45">
        <v>3</v>
      </c>
      <c r="BN45">
        <v>4</v>
      </c>
      <c r="BO45">
        <v>5</v>
      </c>
      <c r="BP45">
        <v>5</v>
      </c>
      <c r="BQ45">
        <v>5</v>
      </c>
      <c r="BR45">
        <v>5</v>
      </c>
      <c r="BS45">
        <v>4</v>
      </c>
      <c r="BT45">
        <v>2</v>
      </c>
      <c r="BU45">
        <v>8</v>
      </c>
      <c r="BV45">
        <v>4</v>
      </c>
      <c r="BW45">
        <v>3</v>
      </c>
      <c r="BX45">
        <v>4</v>
      </c>
      <c r="BY45">
        <v>5</v>
      </c>
      <c r="BZ45">
        <v>5</v>
      </c>
      <c r="CA45">
        <v>5</v>
      </c>
      <c r="CB45">
        <v>3</v>
      </c>
      <c r="CC45">
        <v>4</v>
      </c>
      <c r="CD45">
        <v>4</v>
      </c>
      <c r="CE45">
        <v>5</v>
      </c>
      <c r="CF45">
        <v>15</v>
      </c>
      <c r="CG45">
        <v>1</v>
      </c>
      <c r="CH45">
        <v>1</v>
      </c>
      <c r="CI45">
        <v>1</v>
      </c>
      <c r="CJ45" s="2" t="s">
        <v>218</v>
      </c>
      <c r="CK45">
        <v>8</v>
      </c>
      <c r="CL45">
        <v>2</v>
      </c>
      <c r="CM45">
        <v>1</v>
      </c>
      <c r="CN45" s="2" t="s">
        <v>218</v>
      </c>
      <c r="CO45" s="2" t="s">
        <v>418</v>
      </c>
      <c r="CP45" s="2" t="s">
        <v>228</v>
      </c>
      <c r="CQ45" s="2" t="s">
        <v>218</v>
      </c>
      <c r="CR45" s="2" t="s">
        <v>218</v>
      </c>
    </row>
    <row r="46" spans="1:96" ht="43.2" x14ac:dyDescent="0.3">
      <c r="A46" s="2" t="s">
        <v>420</v>
      </c>
      <c r="B46" s="2" t="s">
        <v>421</v>
      </c>
      <c r="C46">
        <v>2</v>
      </c>
      <c r="D46">
        <v>8</v>
      </c>
      <c r="E46" s="2" t="s">
        <v>243</v>
      </c>
      <c r="F46">
        <v>4</v>
      </c>
      <c r="G46">
        <v>4</v>
      </c>
      <c r="H46">
        <v>4</v>
      </c>
      <c r="I46">
        <v>4</v>
      </c>
      <c r="J46">
        <v>4</v>
      </c>
      <c r="K46">
        <v>4</v>
      </c>
      <c r="L46">
        <v>3</v>
      </c>
      <c r="M46">
        <v>4</v>
      </c>
      <c r="N46">
        <v>4</v>
      </c>
      <c r="O46">
        <v>3</v>
      </c>
      <c r="P46">
        <v>3</v>
      </c>
      <c r="Q46">
        <v>4</v>
      </c>
      <c r="R46">
        <v>4</v>
      </c>
      <c r="S46">
        <v>4</v>
      </c>
      <c r="T46">
        <v>5</v>
      </c>
      <c r="U46">
        <v>4</v>
      </c>
      <c r="V46">
        <v>2</v>
      </c>
      <c r="W46">
        <v>4</v>
      </c>
      <c r="X46">
        <v>4</v>
      </c>
      <c r="Y46">
        <v>4</v>
      </c>
      <c r="Z46">
        <v>1</v>
      </c>
      <c r="AA46">
        <v>3</v>
      </c>
      <c r="AB46">
        <v>4</v>
      </c>
      <c r="AC46">
        <v>4</v>
      </c>
      <c r="AD46">
        <v>2</v>
      </c>
      <c r="AE46">
        <v>2</v>
      </c>
      <c r="AF46">
        <v>3</v>
      </c>
      <c r="AG46">
        <v>4</v>
      </c>
      <c r="AH46">
        <v>4</v>
      </c>
      <c r="AI46">
        <v>5</v>
      </c>
      <c r="AJ46">
        <v>4</v>
      </c>
      <c r="AK46">
        <v>1</v>
      </c>
      <c r="AL46">
        <v>3</v>
      </c>
      <c r="AM46">
        <v>1</v>
      </c>
      <c r="AN46">
        <v>2</v>
      </c>
      <c r="AO46">
        <v>1</v>
      </c>
      <c r="AP46">
        <v>1</v>
      </c>
      <c r="AQ46">
        <v>1</v>
      </c>
      <c r="AR46">
        <v>1</v>
      </c>
      <c r="AS46">
        <v>1</v>
      </c>
      <c r="AT46">
        <v>1</v>
      </c>
      <c r="AU46">
        <v>1</v>
      </c>
      <c r="AV46">
        <v>1</v>
      </c>
      <c r="AW46">
        <v>1</v>
      </c>
      <c r="AX46">
        <v>1</v>
      </c>
      <c r="AY46">
        <v>1</v>
      </c>
      <c r="AZ46">
        <v>1</v>
      </c>
      <c r="BA46">
        <v>1</v>
      </c>
      <c r="BB46">
        <v>2</v>
      </c>
      <c r="BC46">
        <v>1</v>
      </c>
      <c r="BD46">
        <v>1</v>
      </c>
      <c r="BE46">
        <v>1</v>
      </c>
      <c r="BF46">
        <v>1</v>
      </c>
      <c r="BG46">
        <v>1</v>
      </c>
      <c r="BH46">
        <v>1</v>
      </c>
      <c r="BI46" s="2" t="s">
        <v>218</v>
      </c>
      <c r="BJ46">
        <v>4</v>
      </c>
      <c r="BK46">
        <v>3</v>
      </c>
      <c r="BL46">
        <v>2</v>
      </c>
      <c r="BM46">
        <v>3</v>
      </c>
      <c r="BN46">
        <v>4</v>
      </c>
      <c r="BO46">
        <v>5</v>
      </c>
      <c r="BP46">
        <v>5</v>
      </c>
      <c r="BQ46">
        <v>5</v>
      </c>
      <c r="BR46">
        <v>5</v>
      </c>
      <c r="BS46">
        <v>3</v>
      </c>
      <c r="BT46">
        <v>2</v>
      </c>
      <c r="BU46">
        <v>7</v>
      </c>
      <c r="BV46">
        <v>4</v>
      </c>
      <c r="BW46">
        <v>5</v>
      </c>
      <c r="BX46">
        <v>3</v>
      </c>
      <c r="BY46">
        <v>3</v>
      </c>
      <c r="BZ46">
        <v>4</v>
      </c>
      <c r="CA46">
        <v>4</v>
      </c>
      <c r="CB46">
        <v>4</v>
      </c>
      <c r="CC46">
        <v>5</v>
      </c>
      <c r="CD46">
        <v>5</v>
      </c>
      <c r="CE46">
        <v>3</v>
      </c>
      <c r="CF46">
        <v>16</v>
      </c>
      <c r="CG46">
        <v>1</v>
      </c>
      <c r="CH46">
        <v>1</v>
      </c>
      <c r="CI46">
        <v>9</v>
      </c>
      <c r="CJ46" s="2" t="s">
        <v>218</v>
      </c>
      <c r="CK46">
        <v>6</v>
      </c>
      <c r="CL46">
        <v>3</v>
      </c>
      <c r="CM46">
        <v>1</v>
      </c>
      <c r="CN46" s="2" t="s">
        <v>218</v>
      </c>
      <c r="CO46" s="2" t="s">
        <v>422</v>
      </c>
      <c r="CP46" s="2" t="s">
        <v>228</v>
      </c>
      <c r="CQ46" s="2" t="s">
        <v>218</v>
      </c>
      <c r="CR46" s="2" t="s">
        <v>218</v>
      </c>
    </row>
    <row r="47" spans="1:96" ht="57.6" x14ac:dyDescent="0.3">
      <c r="A47" s="2" t="s">
        <v>425</v>
      </c>
      <c r="B47" s="2" t="s">
        <v>426</v>
      </c>
      <c r="C47">
        <v>1</v>
      </c>
      <c r="D47">
        <v>5</v>
      </c>
      <c r="E47" s="2" t="s">
        <v>243</v>
      </c>
      <c r="F47">
        <v>2</v>
      </c>
      <c r="G47">
        <v>4</v>
      </c>
      <c r="H47">
        <v>3</v>
      </c>
      <c r="I47">
        <v>3</v>
      </c>
      <c r="J47">
        <v>2</v>
      </c>
      <c r="K47">
        <v>3</v>
      </c>
      <c r="L47">
        <v>2</v>
      </c>
      <c r="M47">
        <v>3</v>
      </c>
      <c r="N47">
        <v>5</v>
      </c>
      <c r="O47">
        <v>3</v>
      </c>
      <c r="P47">
        <v>2</v>
      </c>
      <c r="Q47">
        <v>4</v>
      </c>
      <c r="R47">
        <v>5</v>
      </c>
      <c r="S47">
        <v>4</v>
      </c>
      <c r="T47">
        <v>3</v>
      </c>
      <c r="U47">
        <v>4</v>
      </c>
      <c r="V47">
        <v>3</v>
      </c>
      <c r="W47">
        <v>4</v>
      </c>
      <c r="X47">
        <v>4</v>
      </c>
      <c r="Y47">
        <v>3</v>
      </c>
      <c r="Z47">
        <v>2</v>
      </c>
      <c r="AA47">
        <v>3</v>
      </c>
      <c r="AB47">
        <v>4</v>
      </c>
      <c r="AC47">
        <v>3</v>
      </c>
      <c r="AD47">
        <v>2</v>
      </c>
      <c r="AE47">
        <v>3</v>
      </c>
      <c r="AF47">
        <v>3</v>
      </c>
      <c r="AG47">
        <v>2</v>
      </c>
      <c r="AH47">
        <v>3</v>
      </c>
      <c r="AI47">
        <v>4</v>
      </c>
      <c r="AJ47">
        <v>3</v>
      </c>
      <c r="AK47">
        <v>1</v>
      </c>
      <c r="AL47">
        <v>1</v>
      </c>
      <c r="AM47">
        <v>1</v>
      </c>
      <c r="AN47">
        <v>2</v>
      </c>
      <c r="AO47">
        <v>1</v>
      </c>
      <c r="AP47">
        <v>1</v>
      </c>
      <c r="AQ47">
        <v>1</v>
      </c>
      <c r="AR47">
        <v>1</v>
      </c>
      <c r="AS47">
        <v>1</v>
      </c>
      <c r="AT47">
        <v>1</v>
      </c>
      <c r="AU47">
        <v>1</v>
      </c>
      <c r="AV47">
        <v>1</v>
      </c>
      <c r="AW47">
        <v>1</v>
      </c>
      <c r="AX47">
        <v>1</v>
      </c>
      <c r="AY47">
        <v>1</v>
      </c>
      <c r="AZ47">
        <v>1</v>
      </c>
      <c r="BA47">
        <v>1</v>
      </c>
      <c r="BB47">
        <v>1</v>
      </c>
      <c r="BC47">
        <v>1</v>
      </c>
      <c r="BD47">
        <v>1</v>
      </c>
      <c r="BE47">
        <v>1</v>
      </c>
      <c r="BF47">
        <v>1</v>
      </c>
      <c r="BG47">
        <v>1</v>
      </c>
      <c r="BH47">
        <v>1</v>
      </c>
      <c r="BI47" s="2" t="s">
        <v>218</v>
      </c>
      <c r="BJ47">
        <v>5</v>
      </c>
      <c r="BK47">
        <v>3</v>
      </c>
      <c r="BL47">
        <v>1</v>
      </c>
      <c r="BM47">
        <v>3</v>
      </c>
      <c r="BN47">
        <v>5</v>
      </c>
      <c r="BO47">
        <v>5</v>
      </c>
      <c r="BP47">
        <v>4</v>
      </c>
      <c r="BQ47">
        <v>4</v>
      </c>
      <c r="BR47">
        <v>5</v>
      </c>
      <c r="BS47">
        <v>3</v>
      </c>
      <c r="BT47">
        <v>3</v>
      </c>
      <c r="BU47">
        <v>9</v>
      </c>
      <c r="BV47">
        <v>5</v>
      </c>
      <c r="BW47">
        <v>4</v>
      </c>
      <c r="BX47">
        <v>5</v>
      </c>
      <c r="BY47">
        <v>3</v>
      </c>
      <c r="BZ47">
        <v>5</v>
      </c>
      <c r="CA47">
        <v>5</v>
      </c>
      <c r="CB47">
        <v>4</v>
      </c>
      <c r="CC47">
        <v>5</v>
      </c>
      <c r="CD47">
        <v>4</v>
      </c>
      <c r="CE47">
        <v>3</v>
      </c>
      <c r="CF47">
        <v>16</v>
      </c>
      <c r="CG47">
        <v>6</v>
      </c>
      <c r="CH47" s="2" t="s">
        <v>218</v>
      </c>
      <c r="CI47">
        <v>8</v>
      </c>
      <c r="CJ47" s="2" t="s">
        <v>218</v>
      </c>
      <c r="CK47">
        <v>9</v>
      </c>
      <c r="CL47">
        <v>8</v>
      </c>
      <c r="CM47">
        <v>1</v>
      </c>
      <c r="CN47" s="2" t="s">
        <v>218</v>
      </c>
      <c r="CO47" s="2" t="s">
        <v>427</v>
      </c>
      <c r="CP47" s="2" t="s">
        <v>228</v>
      </c>
      <c r="CQ47" s="2" t="s">
        <v>218</v>
      </c>
      <c r="CR47" s="2" t="s">
        <v>218</v>
      </c>
    </row>
    <row r="48" spans="1:96" ht="57.6" x14ac:dyDescent="0.3">
      <c r="A48" s="2" t="s">
        <v>429</v>
      </c>
      <c r="B48" s="2" t="s">
        <v>308</v>
      </c>
      <c r="C48">
        <v>3</v>
      </c>
      <c r="D48">
        <v>10</v>
      </c>
      <c r="E48" s="2" t="s">
        <v>253</v>
      </c>
      <c r="F48">
        <v>5</v>
      </c>
      <c r="G48">
        <v>4</v>
      </c>
      <c r="H48">
        <v>4</v>
      </c>
      <c r="I48">
        <v>4</v>
      </c>
      <c r="J48">
        <v>4</v>
      </c>
      <c r="K48">
        <v>3</v>
      </c>
      <c r="L48">
        <v>2</v>
      </c>
      <c r="M48">
        <v>4</v>
      </c>
      <c r="N48">
        <v>5</v>
      </c>
      <c r="O48">
        <v>3</v>
      </c>
      <c r="P48">
        <v>3</v>
      </c>
      <c r="Q48">
        <v>4</v>
      </c>
      <c r="R48">
        <v>4</v>
      </c>
      <c r="S48">
        <v>4</v>
      </c>
      <c r="T48">
        <v>4</v>
      </c>
      <c r="U48">
        <v>4</v>
      </c>
      <c r="V48">
        <v>4</v>
      </c>
      <c r="W48">
        <v>4</v>
      </c>
      <c r="X48">
        <v>4</v>
      </c>
      <c r="Y48">
        <v>2</v>
      </c>
      <c r="Z48">
        <v>1</v>
      </c>
      <c r="AA48">
        <v>4</v>
      </c>
      <c r="AB48">
        <v>4</v>
      </c>
      <c r="AC48">
        <v>5</v>
      </c>
      <c r="AD48">
        <v>4</v>
      </c>
      <c r="AE48">
        <v>4</v>
      </c>
      <c r="AF48">
        <v>4</v>
      </c>
      <c r="AG48">
        <v>3</v>
      </c>
      <c r="AH48">
        <v>4</v>
      </c>
      <c r="AI48">
        <v>5</v>
      </c>
      <c r="AJ48">
        <v>4</v>
      </c>
      <c r="AK48">
        <v>1</v>
      </c>
      <c r="AL48">
        <v>1</v>
      </c>
      <c r="AM48">
        <v>1</v>
      </c>
      <c r="AN48">
        <v>3</v>
      </c>
      <c r="AO48">
        <v>1</v>
      </c>
      <c r="AP48">
        <v>1</v>
      </c>
      <c r="AQ48">
        <v>1</v>
      </c>
      <c r="AR48">
        <v>1</v>
      </c>
      <c r="AS48">
        <v>1</v>
      </c>
      <c r="AT48">
        <v>1</v>
      </c>
      <c r="AU48">
        <v>1</v>
      </c>
      <c r="AV48">
        <v>1</v>
      </c>
      <c r="AW48">
        <v>1</v>
      </c>
      <c r="AX48">
        <v>1</v>
      </c>
      <c r="AY48">
        <v>1</v>
      </c>
      <c r="AZ48">
        <v>1</v>
      </c>
      <c r="BA48">
        <v>1</v>
      </c>
      <c r="BB48">
        <v>1</v>
      </c>
      <c r="BC48">
        <v>1</v>
      </c>
      <c r="BD48">
        <v>1</v>
      </c>
      <c r="BE48" s="2" t="s">
        <v>218</v>
      </c>
      <c r="BF48" s="2" t="s">
        <v>218</v>
      </c>
      <c r="BG48" s="2" t="s">
        <v>218</v>
      </c>
      <c r="BH48" s="2" t="s">
        <v>218</v>
      </c>
      <c r="BI48" s="2" t="s">
        <v>218</v>
      </c>
      <c r="BJ48">
        <v>4</v>
      </c>
      <c r="BK48">
        <v>4</v>
      </c>
      <c r="BL48">
        <v>2</v>
      </c>
      <c r="BM48">
        <v>3</v>
      </c>
      <c r="BN48">
        <v>3</v>
      </c>
      <c r="BO48">
        <v>5</v>
      </c>
      <c r="BP48">
        <v>5</v>
      </c>
      <c r="BQ48">
        <v>5</v>
      </c>
      <c r="BR48">
        <v>5</v>
      </c>
      <c r="BS48">
        <v>3</v>
      </c>
      <c r="BT48">
        <v>1</v>
      </c>
      <c r="BU48">
        <v>6</v>
      </c>
      <c r="BV48">
        <v>4</v>
      </c>
      <c r="BW48">
        <v>4</v>
      </c>
      <c r="BX48">
        <v>4</v>
      </c>
      <c r="BY48">
        <v>4</v>
      </c>
      <c r="BZ48">
        <v>4</v>
      </c>
      <c r="CA48">
        <v>4</v>
      </c>
      <c r="CB48">
        <v>4</v>
      </c>
      <c r="CC48">
        <v>4</v>
      </c>
      <c r="CD48">
        <v>5</v>
      </c>
      <c r="CE48">
        <v>4</v>
      </c>
      <c r="CF48">
        <v>2</v>
      </c>
      <c r="CG48">
        <v>1</v>
      </c>
      <c r="CH48">
        <v>1</v>
      </c>
      <c r="CI48">
        <v>12</v>
      </c>
      <c r="CJ48" s="2" t="s">
        <v>430</v>
      </c>
      <c r="CK48">
        <v>8</v>
      </c>
      <c r="CL48">
        <v>3</v>
      </c>
      <c r="CM48">
        <v>1</v>
      </c>
      <c r="CN48" s="2" t="s">
        <v>218</v>
      </c>
      <c r="CO48" s="2" t="s">
        <v>431</v>
      </c>
      <c r="CP48" s="2" t="s">
        <v>228</v>
      </c>
      <c r="CQ48" s="2" t="s">
        <v>218</v>
      </c>
      <c r="CR48" s="2" t="s">
        <v>218</v>
      </c>
    </row>
    <row r="49" spans="1:96" ht="43.2" x14ac:dyDescent="0.3">
      <c r="A49" s="2" t="s">
        <v>434</v>
      </c>
      <c r="B49" s="2" t="s">
        <v>328</v>
      </c>
      <c r="C49">
        <v>1</v>
      </c>
      <c r="D49">
        <v>5</v>
      </c>
      <c r="E49" s="2" t="s">
        <v>341</v>
      </c>
      <c r="F49">
        <v>3</v>
      </c>
      <c r="G49">
        <v>4</v>
      </c>
      <c r="H49">
        <v>5</v>
      </c>
      <c r="I49">
        <v>3</v>
      </c>
      <c r="J49">
        <v>3</v>
      </c>
      <c r="K49">
        <v>2</v>
      </c>
      <c r="L49">
        <v>2</v>
      </c>
      <c r="M49">
        <v>3</v>
      </c>
      <c r="N49">
        <v>4</v>
      </c>
      <c r="O49">
        <v>3</v>
      </c>
      <c r="P49">
        <v>3</v>
      </c>
      <c r="Q49">
        <v>4</v>
      </c>
      <c r="R49">
        <v>4</v>
      </c>
      <c r="S49">
        <v>4</v>
      </c>
      <c r="T49">
        <v>2</v>
      </c>
      <c r="U49">
        <v>3</v>
      </c>
      <c r="V49">
        <v>3</v>
      </c>
      <c r="W49">
        <v>5</v>
      </c>
      <c r="X49">
        <v>5</v>
      </c>
      <c r="Y49">
        <v>2</v>
      </c>
      <c r="Z49">
        <v>1</v>
      </c>
      <c r="AA49">
        <v>3</v>
      </c>
      <c r="AB49">
        <v>4</v>
      </c>
      <c r="AC49">
        <v>4</v>
      </c>
      <c r="AD49">
        <v>3</v>
      </c>
      <c r="AE49">
        <v>3</v>
      </c>
      <c r="AF49">
        <v>2</v>
      </c>
      <c r="AG49">
        <v>2</v>
      </c>
      <c r="AH49">
        <v>4</v>
      </c>
      <c r="AI49">
        <v>4</v>
      </c>
      <c r="AJ49">
        <v>5</v>
      </c>
      <c r="AK49">
        <v>1</v>
      </c>
      <c r="AL49">
        <v>2</v>
      </c>
      <c r="AM49">
        <v>1</v>
      </c>
      <c r="AN49">
        <v>3</v>
      </c>
      <c r="AO49">
        <v>1</v>
      </c>
      <c r="AP49">
        <v>1</v>
      </c>
      <c r="AQ49">
        <v>1</v>
      </c>
      <c r="AR49">
        <v>1</v>
      </c>
      <c r="AS49">
        <v>1</v>
      </c>
      <c r="AT49">
        <v>1</v>
      </c>
      <c r="AU49">
        <v>1</v>
      </c>
      <c r="AV49">
        <v>1</v>
      </c>
      <c r="AW49">
        <v>1</v>
      </c>
      <c r="AX49">
        <v>1</v>
      </c>
      <c r="AY49">
        <v>1</v>
      </c>
      <c r="AZ49">
        <v>1</v>
      </c>
      <c r="BA49">
        <v>1</v>
      </c>
      <c r="BB49">
        <v>3</v>
      </c>
      <c r="BC49">
        <v>1</v>
      </c>
      <c r="BD49">
        <v>1</v>
      </c>
      <c r="BE49">
        <v>1</v>
      </c>
      <c r="BF49">
        <v>1</v>
      </c>
      <c r="BG49">
        <v>1</v>
      </c>
      <c r="BH49">
        <v>4</v>
      </c>
      <c r="BI49" s="2" t="s">
        <v>435</v>
      </c>
      <c r="BJ49">
        <v>3</v>
      </c>
      <c r="BK49">
        <v>3</v>
      </c>
      <c r="BL49">
        <v>2</v>
      </c>
      <c r="BM49">
        <v>4</v>
      </c>
      <c r="BN49">
        <v>2</v>
      </c>
      <c r="BO49">
        <v>3</v>
      </c>
      <c r="BP49">
        <v>4</v>
      </c>
      <c r="BQ49">
        <v>5</v>
      </c>
      <c r="BR49">
        <v>5</v>
      </c>
      <c r="BS49">
        <v>5</v>
      </c>
      <c r="BT49">
        <v>2</v>
      </c>
      <c r="BU49">
        <v>8</v>
      </c>
      <c r="BV49">
        <v>3</v>
      </c>
      <c r="BW49">
        <v>3</v>
      </c>
      <c r="BX49">
        <v>3</v>
      </c>
      <c r="BY49">
        <v>4</v>
      </c>
      <c r="BZ49">
        <v>4</v>
      </c>
      <c r="CA49">
        <v>2</v>
      </c>
      <c r="CB49">
        <v>3</v>
      </c>
      <c r="CC49">
        <v>4</v>
      </c>
      <c r="CD49">
        <v>4</v>
      </c>
      <c r="CE49">
        <v>3</v>
      </c>
      <c r="CF49">
        <v>15</v>
      </c>
      <c r="CG49">
        <v>1</v>
      </c>
      <c r="CH49">
        <v>1</v>
      </c>
      <c r="CI49">
        <v>12</v>
      </c>
      <c r="CJ49" s="2" t="s">
        <v>436</v>
      </c>
      <c r="CK49">
        <v>8</v>
      </c>
      <c r="CL49">
        <v>3</v>
      </c>
      <c r="CM49">
        <v>1</v>
      </c>
      <c r="CN49" s="2" t="s">
        <v>218</v>
      </c>
      <c r="CO49" s="2" t="s">
        <v>218</v>
      </c>
      <c r="CP49" s="2" t="s">
        <v>228</v>
      </c>
      <c r="CQ49" s="2" t="s">
        <v>218</v>
      </c>
      <c r="CR49" s="2" t="s">
        <v>218</v>
      </c>
    </row>
    <row r="50" spans="1:96" ht="28.8" x14ac:dyDescent="0.3">
      <c r="A50" s="2" t="s">
        <v>438</v>
      </c>
      <c r="B50" s="2" t="s">
        <v>308</v>
      </c>
      <c r="C50">
        <v>1</v>
      </c>
      <c r="D50">
        <v>6</v>
      </c>
      <c r="E50" s="2" t="s">
        <v>243</v>
      </c>
      <c r="F50">
        <v>4</v>
      </c>
      <c r="G50">
        <v>5</v>
      </c>
      <c r="H50">
        <v>3</v>
      </c>
      <c r="I50">
        <v>4</v>
      </c>
      <c r="J50">
        <v>3</v>
      </c>
      <c r="K50">
        <v>4</v>
      </c>
      <c r="L50">
        <v>4</v>
      </c>
      <c r="M50">
        <v>5</v>
      </c>
      <c r="N50">
        <v>5</v>
      </c>
      <c r="O50">
        <v>3</v>
      </c>
      <c r="P50">
        <v>4</v>
      </c>
      <c r="Q50">
        <v>4</v>
      </c>
      <c r="R50">
        <v>5</v>
      </c>
      <c r="S50">
        <v>5</v>
      </c>
      <c r="T50">
        <v>5</v>
      </c>
      <c r="U50">
        <v>5</v>
      </c>
      <c r="V50">
        <v>3</v>
      </c>
      <c r="W50">
        <v>4</v>
      </c>
      <c r="X50">
        <v>5</v>
      </c>
      <c r="Y50">
        <v>5</v>
      </c>
      <c r="Z50">
        <v>2</v>
      </c>
      <c r="AA50">
        <v>3</v>
      </c>
      <c r="AB50">
        <v>3</v>
      </c>
      <c r="AC50">
        <v>4</v>
      </c>
      <c r="AD50">
        <v>3</v>
      </c>
      <c r="AE50">
        <v>3</v>
      </c>
      <c r="AF50">
        <v>4</v>
      </c>
      <c r="AG50">
        <v>5</v>
      </c>
      <c r="AH50">
        <v>5</v>
      </c>
      <c r="AI50">
        <v>5</v>
      </c>
      <c r="AJ50">
        <v>5</v>
      </c>
      <c r="AK50">
        <v>1</v>
      </c>
      <c r="AL50">
        <v>3</v>
      </c>
      <c r="AM50">
        <v>1</v>
      </c>
      <c r="AN50">
        <v>1</v>
      </c>
      <c r="AO50">
        <v>1</v>
      </c>
      <c r="AP50">
        <v>1</v>
      </c>
      <c r="AQ50">
        <v>1</v>
      </c>
      <c r="AR50">
        <v>1</v>
      </c>
      <c r="AS50">
        <v>1</v>
      </c>
      <c r="AT50">
        <v>1</v>
      </c>
      <c r="AU50">
        <v>1</v>
      </c>
      <c r="AV50">
        <v>1</v>
      </c>
      <c r="AW50">
        <v>1</v>
      </c>
      <c r="AX50">
        <v>1</v>
      </c>
      <c r="AY50">
        <v>1</v>
      </c>
      <c r="AZ50">
        <v>1</v>
      </c>
      <c r="BA50">
        <v>1</v>
      </c>
      <c r="BB50">
        <v>1</v>
      </c>
      <c r="BC50">
        <v>1</v>
      </c>
      <c r="BD50">
        <v>1</v>
      </c>
      <c r="BE50">
        <v>1</v>
      </c>
      <c r="BF50">
        <v>1</v>
      </c>
      <c r="BG50">
        <v>1</v>
      </c>
      <c r="BH50">
        <v>1</v>
      </c>
      <c r="BI50" s="2" t="s">
        <v>218</v>
      </c>
      <c r="BJ50">
        <v>3</v>
      </c>
      <c r="BK50">
        <v>3</v>
      </c>
      <c r="BL50">
        <v>1</v>
      </c>
      <c r="BM50">
        <v>3</v>
      </c>
      <c r="BN50">
        <v>3</v>
      </c>
      <c r="BO50">
        <v>4</v>
      </c>
      <c r="BP50">
        <v>5</v>
      </c>
      <c r="BQ50">
        <v>5</v>
      </c>
      <c r="BR50">
        <v>5</v>
      </c>
      <c r="BS50">
        <v>4</v>
      </c>
      <c r="BT50">
        <v>2</v>
      </c>
      <c r="BU50">
        <v>7</v>
      </c>
      <c r="BV50">
        <v>4</v>
      </c>
      <c r="BW50">
        <v>2</v>
      </c>
      <c r="BX50">
        <v>2</v>
      </c>
      <c r="BY50">
        <v>3</v>
      </c>
      <c r="BZ50">
        <v>3</v>
      </c>
      <c r="CA50">
        <v>2</v>
      </c>
      <c r="CB50">
        <v>3</v>
      </c>
      <c r="CC50">
        <v>4</v>
      </c>
      <c r="CD50">
        <v>5</v>
      </c>
      <c r="CE50">
        <v>3</v>
      </c>
      <c r="CF50">
        <v>8</v>
      </c>
      <c r="CG50">
        <v>1</v>
      </c>
      <c r="CH50">
        <v>1</v>
      </c>
      <c r="CI50">
        <v>12</v>
      </c>
      <c r="CJ50" s="2" t="s">
        <v>439</v>
      </c>
      <c r="CK50">
        <v>8</v>
      </c>
      <c r="CL50">
        <v>2</v>
      </c>
      <c r="CM50">
        <v>1</v>
      </c>
      <c r="CN50" s="2" t="s">
        <v>218</v>
      </c>
      <c r="CO50" s="2" t="s">
        <v>218</v>
      </c>
      <c r="CP50" s="2" t="s">
        <v>228</v>
      </c>
      <c r="CQ50" s="2" t="s">
        <v>218</v>
      </c>
      <c r="CR50" s="2" t="s">
        <v>218</v>
      </c>
    </row>
    <row r="51" spans="1:96" ht="28.8" x14ac:dyDescent="0.3">
      <c r="A51" s="2" t="s">
        <v>442</v>
      </c>
      <c r="B51" s="2" t="s">
        <v>308</v>
      </c>
      <c r="C51">
        <v>2</v>
      </c>
      <c r="D51">
        <v>8</v>
      </c>
      <c r="E51" s="2" t="s">
        <v>286</v>
      </c>
      <c r="F51">
        <v>4</v>
      </c>
      <c r="G51">
        <v>2</v>
      </c>
      <c r="H51">
        <v>5</v>
      </c>
      <c r="I51">
        <v>2</v>
      </c>
      <c r="J51">
        <v>3</v>
      </c>
      <c r="K51">
        <v>4</v>
      </c>
      <c r="L51">
        <v>1</v>
      </c>
      <c r="M51">
        <v>5</v>
      </c>
      <c r="N51">
        <v>5</v>
      </c>
      <c r="O51">
        <v>4</v>
      </c>
      <c r="P51">
        <v>3</v>
      </c>
      <c r="Q51">
        <v>5</v>
      </c>
      <c r="R51">
        <v>3</v>
      </c>
      <c r="S51">
        <v>4</v>
      </c>
      <c r="T51">
        <v>5</v>
      </c>
      <c r="U51">
        <v>3</v>
      </c>
      <c r="V51">
        <v>4</v>
      </c>
      <c r="W51">
        <v>4</v>
      </c>
      <c r="X51">
        <v>2</v>
      </c>
      <c r="Y51">
        <v>2</v>
      </c>
      <c r="Z51">
        <v>1</v>
      </c>
      <c r="AA51">
        <v>3</v>
      </c>
      <c r="AB51">
        <v>4</v>
      </c>
      <c r="AC51">
        <v>3</v>
      </c>
      <c r="AD51">
        <v>3</v>
      </c>
      <c r="AE51">
        <v>1</v>
      </c>
      <c r="AF51">
        <v>3</v>
      </c>
      <c r="AG51">
        <v>3</v>
      </c>
      <c r="AH51">
        <v>4</v>
      </c>
      <c r="AI51">
        <v>4</v>
      </c>
      <c r="AJ51">
        <v>3</v>
      </c>
      <c r="AK51">
        <v>1</v>
      </c>
      <c r="AL51">
        <v>2</v>
      </c>
      <c r="AM51">
        <v>1</v>
      </c>
      <c r="AN51">
        <v>3</v>
      </c>
      <c r="AO51">
        <v>1</v>
      </c>
      <c r="AP51">
        <v>1</v>
      </c>
      <c r="AQ51">
        <v>1</v>
      </c>
      <c r="AR51">
        <v>1</v>
      </c>
      <c r="AS51">
        <v>1</v>
      </c>
      <c r="AT51">
        <v>1</v>
      </c>
      <c r="AU51">
        <v>1</v>
      </c>
      <c r="AV51">
        <v>1</v>
      </c>
      <c r="AW51">
        <v>1</v>
      </c>
      <c r="AX51">
        <v>1</v>
      </c>
      <c r="AY51">
        <v>1</v>
      </c>
      <c r="AZ51">
        <v>1</v>
      </c>
      <c r="BA51">
        <v>1</v>
      </c>
      <c r="BB51">
        <v>3</v>
      </c>
      <c r="BC51">
        <v>1</v>
      </c>
      <c r="BD51">
        <v>1</v>
      </c>
      <c r="BE51">
        <v>1</v>
      </c>
      <c r="BF51">
        <v>2</v>
      </c>
      <c r="BG51">
        <v>1</v>
      </c>
      <c r="BH51">
        <v>1</v>
      </c>
      <c r="BI51" s="2" t="s">
        <v>218</v>
      </c>
      <c r="BJ51">
        <v>3</v>
      </c>
      <c r="BK51">
        <v>3</v>
      </c>
      <c r="BL51">
        <v>1</v>
      </c>
      <c r="BM51">
        <v>1</v>
      </c>
      <c r="BN51">
        <v>5</v>
      </c>
      <c r="BO51">
        <v>2</v>
      </c>
      <c r="BP51">
        <v>5</v>
      </c>
      <c r="BQ51">
        <v>4</v>
      </c>
      <c r="BR51">
        <v>5</v>
      </c>
      <c r="BS51">
        <v>4</v>
      </c>
      <c r="BT51">
        <v>2</v>
      </c>
      <c r="BU51">
        <v>7</v>
      </c>
      <c r="BV51">
        <v>4</v>
      </c>
      <c r="BW51">
        <v>4</v>
      </c>
      <c r="BX51">
        <v>5</v>
      </c>
      <c r="BY51">
        <v>4</v>
      </c>
      <c r="BZ51">
        <v>5</v>
      </c>
      <c r="CA51">
        <v>5</v>
      </c>
      <c r="CB51">
        <v>5</v>
      </c>
      <c r="CC51">
        <v>5</v>
      </c>
      <c r="CD51">
        <v>5</v>
      </c>
      <c r="CE51">
        <v>5</v>
      </c>
      <c r="CF51">
        <v>2</v>
      </c>
      <c r="CG51">
        <v>1</v>
      </c>
      <c r="CH51">
        <v>1</v>
      </c>
      <c r="CI51">
        <v>4</v>
      </c>
      <c r="CJ51" s="2" t="s">
        <v>218</v>
      </c>
      <c r="CK51">
        <v>9</v>
      </c>
      <c r="CL51">
        <v>2</v>
      </c>
      <c r="CM51">
        <v>1</v>
      </c>
      <c r="CN51" s="2" t="s">
        <v>218</v>
      </c>
      <c r="CO51" s="2" t="s">
        <v>218</v>
      </c>
      <c r="CP51" s="2" t="s">
        <v>228</v>
      </c>
      <c r="CQ51" s="2" t="s">
        <v>218</v>
      </c>
      <c r="CR51" s="2" t="s">
        <v>218</v>
      </c>
    </row>
    <row r="52" spans="1:96" ht="86.4" x14ac:dyDescent="0.3">
      <c r="A52" s="2" t="s">
        <v>444</v>
      </c>
      <c r="B52" s="2" t="s">
        <v>445</v>
      </c>
      <c r="C52">
        <v>1</v>
      </c>
      <c r="D52">
        <v>5</v>
      </c>
      <c r="E52" s="2" t="s">
        <v>253</v>
      </c>
      <c r="F52">
        <v>4</v>
      </c>
      <c r="G52">
        <v>4</v>
      </c>
      <c r="H52">
        <v>3</v>
      </c>
      <c r="I52">
        <v>4</v>
      </c>
      <c r="J52">
        <v>2</v>
      </c>
      <c r="K52">
        <v>3</v>
      </c>
      <c r="L52">
        <v>4</v>
      </c>
      <c r="M52">
        <v>4</v>
      </c>
      <c r="N52">
        <v>5</v>
      </c>
      <c r="O52">
        <v>3</v>
      </c>
      <c r="P52">
        <v>2</v>
      </c>
      <c r="Q52">
        <v>5</v>
      </c>
      <c r="R52">
        <v>3</v>
      </c>
      <c r="S52">
        <v>4</v>
      </c>
      <c r="T52">
        <v>3</v>
      </c>
      <c r="U52">
        <v>3</v>
      </c>
      <c r="V52">
        <v>2</v>
      </c>
      <c r="W52">
        <v>5</v>
      </c>
      <c r="X52">
        <v>5</v>
      </c>
      <c r="Y52">
        <v>5</v>
      </c>
      <c r="Z52" s="2" t="s">
        <v>218</v>
      </c>
      <c r="AA52">
        <v>2</v>
      </c>
      <c r="AB52">
        <v>4</v>
      </c>
      <c r="AC52">
        <v>5</v>
      </c>
      <c r="AD52">
        <v>3</v>
      </c>
      <c r="AE52">
        <v>2</v>
      </c>
      <c r="AF52">
        <v>4</v>
      </c>
      <c r="AG52">
        <v>3</v>
      </c>
      <c r="AH52">
        <v>5</v>
      </c>
      <c r="AI52">
        <v>5</v>
      </c>
      <c r="AJ52">
        <v>4</v>
      </c>
      <c r="AK52">
        <v>4</v>
      </c>
      <c r="AL52">
        <v>3</v>
      </c>
      <c r="AM52">
        <v>1</v>
      </c>
      <c r="AN52">
        <v>3</v>
      </c>
      <c r="AO52">
        <v>1</v>
      </c>
      <c r="AP52">
        <v>1</v>
      </c>
      <c r="AQ52">
        <v>1</v>
      </c>
      <c r="AR52">
        <v>1</v>
      </c>
      <c r="AS52">
        <v>1</v>
      </c>
      <c r="AT52">
        <v>1</v>
      </c>
      <c r="AU52">
        <v>1</v>
      </c>
      <c r="AV52">
        <v>1</v>
      </c>
      <c r="AW52">
        <v>1</v>
      </c>
      <c r="AX52">
        <v>1</v>
      </c>
      <c r="AY52">
        <v>1</v>
      </c>
      <c r="AZ52">
        <v>1</v>
      </c>
      <c r="BA52">
        <v>1</v>
      </c>
      <c r="BB52">
        <v>2</v>
      </c>
      <c r="BC52">
        <v>1</v>
      </c>
      <c r="BD52">
        <v>1</v>
      </c>
      <c r="BE52">
        <v>1</v>
      </c>
      <c r="BF52">
        <v>1</v>
      </c>
      <c r="BG52">
        <v>1</v>
      </c>
      <c r="BH52">
        <v>1</v>
      </c>
      <c r="BI52" s="2" t="s">
        <v>218</v>
      </c>
      <c r="BJ52">
        <v>4</v>
      </c>
      <c r="BK52">
        <v>3</v>
      </c>
      <c r="BL52">
        <v>2</v>
      </c>
      <c r="BM52">
        <v>3</v>
      </c>
      <c r="BN52">
        <v>4</v>
      </c>
      <c r="BO52">
        <v>4</v>
      </c>
      <c r="BP52">
        <v>4</v>
      </c>
      <c r="BQ52">
        <v>4</v>
      </c>
      <c r="BR52">
        <v>3</v>
      </c>
      <c r="BS52">
        <v>3</v>
      </c>
      <c r="BT52">
        <v>1</v>
      </c>
      <c r="BU52">
        <v>6</v>
      </c>
      <c r="BV52">
        <v>3</v>
      </c>
      <c r="BW52">
        <v>4</v>
      </c>
      <c r="BX52">
        <v>4</v>
      </c>
      <c r="BY52">
        <v>4</v>
      </c>
      <c r="BZ52">
        <v>4</v>
      </c>
      <c r="CA52">
        <v>4</v>
      </c>
      <c r="CB52">
        <v>4</v>
      </c>
      <c r="CC52">
        <v>5</v>
      </c>
      <c r="CD52">
        <v>5</v>
      </c>
      <c r="CE52">
        <v>3</v>
      </c>
      <c r="CF52">
        <v>8</v>
      </c>
      <c r="CG52">
        <v>1</v>
      </c>
      <c r="CH52">
        <v>2</v>
      </c>
      <c r="CI52">
        <v>5</v>
      </c>
      <c r="CJ52" s="2" t="s">
        <v>218</v>
      </c>
      <c r="CK52">
        <v>7</v>
      </c>
      <c r="CL52">
        <v>3</v>
      </c>
      <c r="CM52">
        <v>1</v>
      </c>
      <c r="CN52" s="2" t="s">
        <v>218</v>
      </c>
      <c r="CO52" s="2" t="s">
        <v>446</v>
      </c>
      <c r="CP52" s="2" t="s">
        <v>228</v>
      </c>
      <c r="CQ52" s="2" t="s">
        <v>218</v>
      </c>
      <c r="CR52" s="2" t="s">
        <v>218</v>
      </c>
    </row>
    <row r="53" spans="1:96" ht="43.2" x14ac:dyDescent="0.3">
      <c r="A53" s="2" t="s">
        <v>449</v>
      </c>
      <c r="B53" s="2" t="s">
        <v>308</v>
      </c>
      <c r="C53">
        <v>3</v>
      </c>
      <c r="D53">
        <v>9</v>
      </c>
      <c r="E53" s="2" t="s">
        <v>286</v>
      </c>
      <c r="F53">
        <v>1</v>
      </c>
      <c r="G53">
        <v>1</v>
      </c>
      <c r="H53">
        <v>3</v>
      </c>
      <c r="I53">
        <v>3</v>
      </c>
      <c r="J53">
        <v>2</v>
      </c>
      <c r="K53">
        <v>2</v>
      </c>
      <c r="L53">
        <v>2</v>
      </c>
      <c r="M53">
        <v>2</v>
      </c>
      <c r="N53">
        <v>2</v>
      </c>
      <c r="O53">
        <v>1</v>
      </c>
      <c r="P53">
        <v>2</v>
      </c>
      <c r="Q53">
        <v>3</v>
      </c>
      <c r="R53">
        <v>3</v>
      </c>
      <c r="S53">
        <v>2</v>
      </c>
      <c r="T53">
        <v>2</v>
      </c>
      <c r="U53">
        <v>3</v>
      </c>
      <c r="V53">
        <v>3</v>
      </c>
      <c r="W53">
        <v>1</v>
      </c>
      <c r="X53">
        <v>2</v>
      </c>
      <c r="Y53">
        <v>2</v>
      </c>
      <c r="Z53">
        <v>2</v>
      </c>
      <c r="AA53">
        <v>3</v>
      </c>
      <c r="AB53">
        <v>2</v>
      </c>
      <c r="AC53">
        <v>2</v>
      </c>
      <c r="AD53">
        <v>2</v>
      </c>
      <c r="AE53">
        <v>3</v>
      </c>
      <c r="AF53">
        <v>2</v>
      </c>
      <c r="AG53">
        <v>2</v>
      </c>
      <c r="AH53">
        <v>2</v>
      </c>
      <c r="AI53">
        <v>1</v>
      </c>
      <c r="AJ53">
        <v>1</v>
      </c>
      <c r="AK53">
        <v>1</v>
      </c>
      <c r="AL53">
        <v>1</v>
      </c>
      <c r="AM53">
        <v>4</v>
      </c>
      <c r="AN53">
        <v>5</v>
      </c>
      <c r="AO53">
        <v>1</v>
      </c>
      <c r="AP53">
        <v>1</v>
      </c>
      <c r="AQ53">
        <v>1</v>
      </c>
      <c r="AR53">
        <v>1</v>
      </c>
      <c r="AS53">
        <v>1</v>
      </c>
      <c r="AT53">
        <v>1</v>
      </c>
      <c r="AU53">
        <v>1</v>
      </c>
      <c r="AV53">
        <v>1</v>
      </c>
      <c r="AW53">
        <v>1</v>
      </c>
      <c r="AX53">
        <v>1</v>
      </c>
      <c r="AY53">
        <v>1</v>
      </c>
      <c r="AZ53">
        <v>1</v>
      </c>
      <c r="BA53">
        <v>1</v>
      </c>
      <c r="BB53">
        <v>1</v>
      </c>
      <c r="BC53">
        <v>1</v>
      </c>
      <c r="BD53">
        <v>1</v>
      </c>
      <c r="BE53">
        <v>1</v>
      </c>
      <c r="BF53">
        <v>1</v>
      </c>
      <c r="BG53">
        <v>1</v>
      </c>
      <c r="BH53">
        <v>1</v>
      </c>
      <c r="BI53" s="2" t="s">
        <v>218</v>
      </c>
      <c r="BJ53">
        <v>4</v>
      </c>
      <c r="BK53">
        <v>3</v>
      </c>
      <c r="BL53">
        <v>1</v>
      </c>
      <c r="BM53">
        <v>3</v>
      </c>
      <c r="BN53">
        <v>3</v>
      </c>
      <c r="BO53">
        <v>3</v>
      </c>
      <c r="BP53">
        <v>3</v>
      </c>
      <c r="BQ53">
        <v>3</v>
      </c>
      <c r="BR53">
        <v>2</v>
      </c>
      <c r="BS53">
        <v>3</v>
      </c>
      <c r="BT53">
        <v>1</v>
      </c>
      <c r="BU53">
        <v>5</v>
      </c>
      <c r="BV53">
        <v>3</v>
      </c>
      <c r="BW53">
        <v>3</v>
      </c>
      <c r="BX53">
        <v>3</v>
      </c>
      <c r="BY53">
        <v>3</v>
      </c>
      <c r="BZ53">
        <v>3</v>
      </c>
      <c r="CA53">
        <v>3</v>
      </c>
      <c r="CB53">
        <v>3</v>
      </c>
      <c r="CC53">
        <v>3</v>
      </c>
      <c r="CD53">
        <v>3</v>
      </c>
      <c r="CE53">
        <v>3</v>
      </c>
      <c r="CF53">
        <v>3</v>
      </c>
      <c r="CG53">
        <v>1</v>
      </c>
      <c r="CH53">
        <v>1</v>
      </c>
      <c r="CI53">
        <v>12</v>
      </c>
      <c r="CJ53" s="2" t="s">
        <v>304</v>
      </c>
      <c r="CK53">
        <v>8</v>
      </c>
      <c r="CL53">
        <v>3</v>
      </c>
      <c r="CM53">
        <v>1</v>
      </c>
      <c r="CN53" s="2" t="s">
        <v>218</v>
      </c>
      <c r="CO53" s="2" t="s">
        <v>450</v>
      </c>
      <c r="CP53" s="2" t="s">
        <v>228</v>
      </c>
      <c r="CQ53" s="2" t="s">
        <v>218</v>
      </c>
      <c r="CR53" s="2" t="s">
        <v>218</v>
      </c>
    </row>
    <row r="54" spans="1:96" ht="28.8" x14ac:dyDescent="0.3">
      <c r="A54" s="2" t="s">
        <v>453</v>
      </c>
      <c r="B54" s="2" t="s">
        <v>332</v>
      </c>
      <c r="C54">
        <v>3</v>
      </c>
      <c r="D54">
        <v>10</v>
      </c>
      <c r="E54" s="2" t="s">
        <v>286</v>
      </c>
      <c r="F54">
        <v>4</v>
      </c>
      <c r="G54">
        <v>5</v>
      </c>
      <c r="H54">
        <v>4</v>
      </c>
      <c r="I54">
        <v>4</v>
      </c>
      <c r="J54">
        <v>4</v>
      </c>
      <c r="K54">
        <v>5</v>
      </c>
      <c r="L54">
        <v>4</v>
      </c>
      <c r="M54">
        <v>5</v>
      </c>
      <c r="N54">
        <v>5</v>
      </c>
      <c r="O54">
        <v>5</v>
      </c>
      <c r="P54">
        <v>4</v>
      </c>
      <c r="Q54">
        <v>5</v>
      </c>
      <c r="R54">
        <v>4</v>
      </c>
      <c r="S54">
        <v>5</v>
      </c>
      <c r="T54">
        <v>5</v>
      </c>
      <c r="U54">
        <v>5</v>
      </c>
      <c r="V54">
        <v>5</v>
      </c>
      <c r="W54">
        <v>5</v>
      </c>
      <c r="X54">
        <v>5</v>
      </c>
      <c r="Y54">
        <v>5</v>
      </c>
      <c r="Z54">
        <v>2</v>
      </c>
      <c r="AA54">
        <v>4</v>
      </c>
      <c r="AB54">
        <v>4</v>
      </c>
      <c r="AC54">
        <v>4</v>
      </c>
      <c r="AD54">
        <v>4</v>
      </c>
      <c r="AE54">
        <v>3</v>
      </c>
      <c r="AF54">
        <v>4</v>
      </c>
      <c r="AG54">
        <v>2</v>
      </c>
      <c r="AH54">
        <v>4</v>
      </c>
      <c r="AI54">
        <v>3</v>
      </c>
      <c r="AJ54">
        <v>3</v>
      </c>
      <c r="AK54">
        <v>3</v>
      </c>
      <c r="AL54">
        <v>3</v>
      </c>
      <c r="AM54">
        <v>1</v>
      </c>
      <c r="AN54">
        <v>5</v>
      </c>
      <c r="AO54">
        <v>1</v>
      </c>
      <c r="AP54">
        <v>1</v>
      </c>
      <c r="AQ54">
        <v>1</v>
      </c>
      <c r="AR54">
        <v>1</v>
      </c>
      <c r="AS54">
        <v>1</v>
      </c>
      <c r="AT54">
        <v>1</v>
      </c>
      <c r="AU54">
        <v>1</v>
      </c>
      <c r="AV54">
        <v>1</v>
      </c>
      <c r="AW54">
        <v>1</v>
      </c>
      <c r="AX54">
        <v>1</v>
      </c>
      <c r="AY54">
        <v>1</v>
      </c>
      <c r="AZ54">
        <v>1</v>
      </c>
      <c r="BA54">
        <v>1</v>
      </c>
      <c r="BB54">
        <v>5</v>
      </c>
      <c r="BC54">
        <v>1</v>
      </c>
      <c r="BD54">
        <v>1</v>
      </c>
      <c r="BE54">
        <v>1</v>
      </c>
      <c r="BF54">
        <v>1</v>
      </c>
      <c r="BG54">
        <v>1</v>
      </c>
      <c r="BH54">
        <v>1</v>
      </c>
      <c r="BI54" s="2" t="s">
        <v>218</v>
      </c>
      <c r="BJ54">
        <v>3</v>
      </c>
      <c r="BK54">
        <v>2</v>
      </c>
      <c r="BL54">
        <v>2</v>
      </c>
      <c r="BM54">
        <v>2</v>
      </c>
      <c r="BN54">
        <v>4</v>
      </c>
      <c r="BO54">
        <v>5</v>
      </c>
      <c r="BP54">
        <v>5</v>
      </c>
      <c r="BQ54">
        <v>5</v>
      </c>
      <c r="BR54">
        <v>4</v>
      </c>
      <c r="BS54">
        <v>5</v>
      </c>
      <c r="BT54">
        <v>3</v>
      </c>
      <c r="BU54">
        <v>10</v>
      </c>
      <c r="BV54">
        <v>4</v>
      </c>
      <c r="BW54">
        <v>3</v>
      </c>
      <c r="BX54">
        <v>4</v>
      </c>
      <c r="BY54">
        <v>2</v>
      </c>
      <c r="BZ54">
        <v>2</v>
      </c>
      <c r="CA54">
        <v>2</v>
      </c>
      <c r="CB54">
        <v>2</v>
      </c>
      <c r="CC54">
        <v>2</v>
      </c>
      <c r="CD54">
        <v>2</v>
      </c>
      <c r="CE54">
        <v>2</v>
      </c>
      <c r="CF54">
        <v>2</v>
      </c>
      <c r="CG54">
        <v>1</v>
      </c>
      <c r="CH54">
        <v>3</v>
      </c>
      <c r="CI54">
        <v>12</v>
      </c>
      <c r="CJ54" s="2" t="s">
        <v>454</v>
      </c>
      <c r="CK54">
        <v>8</v>
      </c>
      <c r="CL54">
        <v>3</v>
      </c>
      <c r="CM54">
        <v>1</v>
      </c>
      <c r="CN54" s="2" t="s">
        <v>218</v>
      </c>
      <c r="CO54" s="2" t="s">
        <v>218</v>
      </c>
      <c r="CP54" s="2" t="s">
        <v>228</v>
      </c>
      <c r="CQ54" s="2" t="s">
        <v>218</v>
      </c>
      <c r="CR54" s="2" t="s">
        <v>218</v>
      </c>
    </row>
    <row r="55" spans="1:96" ht="28.8" x14ac:dyDescent="0.3">
      <c r="A55" s="2" t="s">
        <v>456</v>
      </c>
      <c r="B55" s="2" t="s">
        <v>308</v>
      </c>
      <c r="C55">
        <v>2</v>
      </c>
      <c r="D55">
        <v>7</v>
      </c>
      <c r="E55" s="2" t="s">
        <v>286</v>
      </c>
      <c r="F55">
        <v>3</v>
      </c>
      <c r="G55">
        <v>2</v>
      </c>
      <c r="H55">
        <v>2</v>
      </c>
      <c r="I55">
        <v>3</v>
      </c>
      <c r="J55">
        <v>3</v>
      </c>
      <c r="K55">
        <v>3</v>
      </c>
      <c r="L55">
        <v>3</v>
      </c>
      <c r="M55">
        <v>3</v>
      </c>
      <c r="N55">
        <v>3</v>
      </c>
      <c r="O55">
        <v>2</v>
      </c>
      <c r="P55">
        <v>3</v>
      </c>
      <c r="Q55">
        <v>4</v>
      </c>
      <c r="R55">
        <v>4</v>
      </c>
      <c r="S55">
        <v>4</v>
      </c>
      <c r="T55">
        <v>3</v>
      </c>
      <c r="U55">
        <v>2</v>
      </c>
      <c r="V55">
        <v>3</v>
      </c>
      <c r="W55">
        <v>3</v>
      </c>
      <c r="X55">
        <v>3</v>
      </c>
      <c r="Y55">
        <v>3</v>
      </c>
      <c r="Z55">
        <v>3</v>
      </c>
      <c r="AA55">
        <v>3</v>
      </c>
      <c r="AB55">
        <v>3</v>
      </c>
      <c r="AC55">
        <v>4</v>
      </c>
      <c r="AD55">
        <v>3</v>
      </c>
      <c r="AE55">
        <v>3</v>
      </c>
      <c r="AF55">
        <v>3</v>
      </c>
      <c r="AG55">
        <v>3</v>
      </c>
      <c r="AH55">
        <v>3</v>
      </c>
      <c r="AI55">
        <v>4</v>
      </c>
      <c r="AJ55">
        <v>2</v>
      </c>
      <c r="AK55">
        <v>1</v>
      </c>
      <c r="AL55">
        <v>1</v>
      </c>
      <c r="AM55">
        <v>1</v>
      </c>
      <c r="AN55">
        <v>2</v>
      </c>
      <c r="AO55">
        <v>1</v>
      </c>
      <c r="AP55">
        <v>1</v>
      </c>
      <c r="AQ55">
        <v>1</v>
      </c>
      <c r="AR55">
        <v>1</v>
      </c>
      <c r="AS55">
        <v>1</v>
      </c>
      <c r="AT55">
        <v>1</v>
      </c>
      <c r="AU55">
        <v>1</v>
      </c>
      <c r="AV55">
        <v>1</v>
      </c>
      <c r="AW55">
        <v>1</v>
      </c>
      <c r="AX55">
        <v>1</v>
      </c>
      <c r="AY55">
        <v>1</v>
      </c>
      <c r="AZ55">
        <v>1</v>
      </c>
      <c r="BA55">
        <v>1</v>
      </c>
      <c r="BB55">
        <v>2</v>
      </c>
      <c r="BC55">
        <v>1</v>
      </c>
      <c r="BD55">
        <v>1</v>
      </c>
      <c r="BE55">
        <v>1</v>
      </c>
      <c r="BF55">
        <v>1</v>
      </c>
      <c r="BG55">
        <v>1</v>
      </c>
      <c r="BH55">
        <v>1</v>
      </c>
      <c r="BI55" s="2" t="s">
        <v>218</v>
      </c>
      <c r="BJ55">
        <v>3</v>
      </c>
      <c r="BK55">
        <v>2</v>
      </c>
      <c r="BL55">
        <v>2</v>
      </c>
      <c r="BM55">
        <v>3</v>
      </c>
      <c r="BN55">
        <v>3</v>
      </c>
      <c r="BO55">
        <v>3</v>
      </c>
      <c r="BP55">
        <v>4</v>
      </c>
      <c r="BQ55">
        <v>4</v>
      </c>
      <c r="BR55" s="2" t="s">
        <v>218</v>
      </c>
      <c r="BS55">
        <v>3</v>
      </c>
      <c r="BT55">
        <v>2</v>
      </c>
      <c r="BU55">
        <v>7</v>
      </c>
      <c r="BV55">
        <v>3</v>
      </c>
      <c r="BW55">
        <v>3</v>
      </c>
      <c r="BX55">
        <v>4</v>
      </c>
      <c r="BY55">
        <v>4</v>
      </c>
      <c r="BZ55">
        <v>4</v>
      </c>
      <c r="CA55">
        <v>4</v>
      </c>
      <c r="CB55">
        <v>4</v>
      </c>
      <c r="CC55" s="2" t="s">
        <v>218</v>
      </c>
      <c r="CD55" s="2" t="s">
        <v>218</v>
      </c>
      <c r="CE55" s="2" t="s">
        <v>218</v>
      </c>
      <c r="CF55">
        <v>16</v>
      </c>
      <c r="CG55">
        <v>1</v>
      </c>
      <c r="CH55">
        <v>1</v>
      </c>
      <c r="CI55">
        <v>12</v>
      </c>
      <c r="CJ55" s="2" t="s">
        <v>218</v>
      </c>
      <c r="CK55">
        <v>9</v>
      </c>
      <c r="CL55">
        <v>3</v>
      </c>
      <c r="CM55">
        <v>1</v>
      </c>
      <c r="CN55" s="2" t="s">
        <v>218</v>
      </c>
      <c r="CO55" s="2" t="s">
        <v>218</v>
      </c>
      <c r="CP55" s="2" t="s">
        <v>228</v>
      </c>
      <c r="CQ55" s="2" t="s">
        <v>218</v>
      </c>
      <c r="CR55" s="2" t="s">
        <v>218</v>
      </c>
    </row>
    <row r="56" spans="1:96" ht="72" x14ac:dyDescent="0.3">
      <c r="A56" s="2" t="s">
        <v>459</v>
      </c>
      <c r="B56" s="2" t="s">
        <v>444</v>
      </c>
      <c r="C56">
        <v>2</v>
      </c>
      <c r="D56">
        <v>8</v>
      </c>
      <c r="E56" s="2" t="s">
        <v>286</v>
      </c>
      <c r="F56">
        <v>4</v>
      </c>
      <c r="G56">
        <v>4</v>
      </c>
      <c r="H56">
        <v>5</v>
      </c>
      <c r="I56">
        <v>5</v>
      </c>
      <c r="J56">
        <v>2</v>
      </c>
      <c r="K56">
        <v>1</v>
      </c>
      <c r="L56">
        <v>3</v>
      </c>
      <c r="M56">
        <v>4</v>
      </c>
      <c r="N56">
        <v>5</v>
      </c>
      <c r="O56">
        <v>4</v>
      </c>
      <c r="P56">
        <v>1</v>
      </c>
      <c r="Q56">
        <v>5</v>
      </c>
      <c r="R56">
        <v>2</v>
      </c>
      <c r="S56">
        <v>3</v>
      </c>
      <c r="T56">
        <v>4</v>
      </c>
      <c r="U56">
        <v>5</v>
      </c>
      <c r="V56">
        <v>2</v>
      </c>
      <c r="W56">
        <v>4</v>
      </c>
      <c r="X56">
        <v>5</v>
      </c>
      <c r="Y56">
        <v>4</v>
      </c>
      <c r="Z56">
        <v>3</v>
      </c>
      <c r="AA56">
        <v>1</v>
      </c>
      <c r="AB56">
        <v>3</v>
      </c>
      <c r="AC56">
        <v>3</v>
      </c>
      <c r="AD56">
        <v>1</v>
      </c>
      <c r="AE56">
        <v>4</v>
      </c>
      <c r="AF56">
        <v>4</v>
      </c>
      <c r="AG56">
        <v>5</v>
      </c>
      <c r="AH56">
        <v>4</v>
      </c>
      <c r="AI56">
        <v>1</v>
      </c>
      <c r="AJ56">
        <v>5</v>
      </c>
      <c r="AK56">
        <v>1</v>
      </c>
      <c r="AL56">
        <v>2</v>
      </c>
      <c r="AM56">
        <v>1</v>
      </c>
      <c r="AN56">
        <v>1</v>
      </c>
      <c r="AO56">
        <v>1</v>
      </c>
      <c r="AP56">
        <v>1</v>
      </c>
      <c r="AQ56">
        <v>1</v>
      </c>
      <c r="AR56">
        <v>1</v>
      </c>
      <c r="AS56">
        <v>1</v>
      </c>
      <c r="AT56">
        <v>1</v>
      </c>
      <c r="AU56">
        <v>1</v>
      </c>
      <c r="AV56">
        <v>1</v>
      </c>
      <c r="AW56">
        <v>1</v>
      </c>
      <c r="AX56">
        <v>1</v>
      </c>
      <c r="AY56">
        <v>1</v>
      </c>
      <c r="AZ56">
        <v>1</v>
      </c>
      <c r="BA56">
        <v>1</v>
      </c>
      <c r="BB56">
        <v>3</v>
      </c>
      <c r="BC56">
        <v>1</v>
      </c>
      <c r="BD56">
        <v>1</v>
      </c>
      <c r="BE56">
        <v>1</v>
      </c>
      <c r="BF56">
        <v>1</v>
      </c>
      <c r="BG56">
        <v>1</v>
      </c>
      <c r="BH56">
        <v>1</v>
      </c>
      <c r="BI56" s="2" t="s">
        <v>218</v>
      </c>
      <c r="BJ56">
        <v>4</v>
      </c>
      <c r="BK56">
        <v>3</v>
      </c>
      <c r="BL56">
        <v>1</v>
      </c>
      <c r="BM56">
        <v>3</v>
      </c>
      <c r="BN56">
        <v>5</v>
      </c>
      <c r="BO56">
        <v>5</v>
      </c>
      <c r="BP56">
        <v>4</v>
      </c>
      <c r="BQ56">
        <v>2</v>
      </c>
      <c r="BR56">
        <v>4</v>
      </c>
      <c r="BS56">
        <v>3</v>
      </c>
      <c r="BT56">
        <v>1</v>
      </c>
      <c r="BU56">
        <v>6</v>
      </c>
      <c r="BV56">
        <v>4</v>
      </c>
      <c r="BW56">
        <v>5</v>
      </c>
      <c r="BX56">
        <v>5</v>
      </c>
      <c r="BY56">
        <v>4</v>
      </c>
      <c r="BZ56">
        <v>3</v>
      </c>
      <c r="CA56">
        <v>5</v>
      </c>
      <c r="CB56">
        <v>3</v>
      </c>
      <c r="CC56">
        <v>5</v>
      </c>
      <c r="CD56">
        <v>5</v>
      </c>
      <c r="CE56">
        <v>3</v>
      </c>
      <c r="CF56">
        <v>2</v>
      </c>
      <c r="CG56">
        <v>1</v>
      </c>
      <c r="CH56">
        <v>4</v>
      </c>
      <c r="CI56">
        <v>12</v>
      </c>
      <c r="CJ56" s="2" t="s">
        <v>460</v>
      </c>
      <c r="CK56">
        <v>8</v>
      </c>
      <c r="CL56">
        <v>3</v>
      </c>
      <c r="CM56">
        <v>2</v>
      </c>
      <c r="CN56" s="2" t="s">
        <v>218</v>
      </c>
      <c r="CO56" s="2" t="s">
        <v>461</v>
      </c>
      <c r="CP56" s="2" t="s">
        <v>228</v>
      </c>
      <c r="CQ56" s="2" t="s">
        <v>218</v>
      </c>
      <c r="CR56" s="2" t="s">
        <v>218</v>
      </c>
    </row>
    <row r="57" spans="1:96" ht="28.8" x14ac:dyDescent="0.3">
      <c r="A57" s="2" t="s">
        <v>464</v>
      </c>
      <c r="B57" s="2" t="s">
        <v>308</v>
      </c>
      <c r="C57">
        <v>2</v>
      </c>
      <c r="D57">
        <v>7</v>
      </c>
      <c r="E57" s="2" t="s">
        <v>243</v>
      </c>
      <c r="F57">
        <v>4</v>
      </c>
      <c r="G57">
        <v>5</v>
      </c>
      <c r="H57">
        <v>3</v>
      </c>
      <c r="I57">
        <v>4</v>
      </c>
      <c r="J57">
        <v>4</v>
      </c>
      <c r="K57">
        <v>5</v>
      </c>
      <c r="L57">
        <v>2</v>
      </c>
      <c r="M57">
        <v>4</v>
      </c>
      <c r="N57">
        <v>4</v>
      </c>
      <c r="O57">
        <v>2</v>
      </c>
      <c r="P57">
        <v>4</v>
      </c>
      <c r="Q57">
        <v>5</v>
      </c>
      <c r="R57">
        <v>4</v>
      </c>
      <c r="S57">
        <v>4</v>
      </c>
      <c r="T57">
        <v>5</v>
      </c>
      <c r="U57">
        <v>3</v>
      </c>
      <c r="V57">
        <v>4</v>
      </c>
      <c r="W57">
        <v>5</v>
      </c>
      <c r="X57">
        <v>5</v>
      </c>
      <c r="Y57">
        <v>5</v>
      </c>
      <c r="Z57">
        <v>3</v>
      </c>
      <c r="AA57">
        <v>5</v>
      </c>
      <c r="AB57">
        <v>3</v>
      </c>
      <c r="AC57">
        <v>4</v>
      </c>
      <c r="AD57">
        <v>4</v>
      </c>
      <c r="AE57">
        <v>4</v>
      </c>
      <c r="AF57">
        <v>3</v>
      </c>
      <c r="AG57">
        <v>4</v>
      </c>
      <c r="AH57">
        <v>5</v>
      </c>
      <c r="AI57">
        <v>4</v>
      </c>
      <c r="AJ57">
        <v>4</v>
      </c>
      <c r="AK57">
        <v>2</v>
      </c>
      <c r="AL57">
        <v>1</v>
      </c>
      <c r="AM57">
        <v>1</v>
      </c>
      <c r="AN57">
        <v>3</v>
      </c>
      <c r="AO57">
        <v>1</v>
      </c>
      <c r="AP57">
        <v>1</v>
      </c>
      <c r="AQ57">
        <v>1</v>
      </c>
      <c r="AR57">
        <v>1</v>
      </c>
      <c r="AS57">
        <v>1</v>
      </c>
      <c r="AT57">
        <v>1</v>
      </c>
      <c r="AU57">
        <v>1</v>
      </c>
      <c r="AV57">
        <v>1</v>
      </c>
      <c r="AW57">
        <v>1</v>
      </c>
      <c r="AX57">
        <v>1</v>
      </c>
      <c r="AY57">
        <v>1</v>
      </c>
      <c r="AZ57">
        <v>1</v>
      </c>
      <c r="BA57">
        <v>1</v>
      </c>
      <c r="BB57">
        <v>2</v>
      </c>
      <c r="BC57">
        <v>1</v>
      </c>
      <c r="BD57">
        <v>1</v>
      </c>
      <c r="BE57">
        <v>1</v>
      </c>
      <c r="BF57">
        <v>1</v>
      </c>
      <c r="BG57">
        <v>1</v>
      </c>
      <c r="BH57">
        <v>1</v>
      </c>
      <c r="BI57" s="2" t="s">
        <v>218</v>
      </c>
      <c r="BJ57">
        <v>4</v>
      </c>
      <c r="BK57">
        <v>3</v>
      </c>
      <c r="BL57">
        <v>3</v>
      </c>
      <c r="BM57">
        <v>3</v>
      </c>
      <c r="BN57">
        <v>3</v>
      </c>
      <c r="BO57">
        <v>4</v>
      </c>
      <c r="BP57">
        <v>4</v>
      </c>
      <c r="BQ57">
        <v>5</v>
      </c>
      <c r="BR57">
        <v>4</v>
      </c>
      <c r="BS57">
        <v>4</v>
      </c>
      <c r="BT57">
        <v>2</v>
      </c>
      <c r="BU57">
        <v>8</v>
      </c>
      <c r="BV57">
        <v>3</v>
      </c>
      <c r="BW57">
        <v>4</v>
      </c>
      <c r="BX57">
        <v>4</v>
      </c>
      <c r="BY57">
        <v>3</v>
      </c>
      <c r="BZ57">
        <v>3</v>
      </c>
      <c r="CA57">
        <v>3</v>
      </c>
      <c r="CB57">
        <v>3</v>
      </c>
      <c r="CC57">
        <v>5</v>
      </c>
      <c r="CD57">
        <v>5</v>
      </c>
      <c r="CE57">
        <v>3</v>
      </c>
      <c r="CF57">
        <v>15</v>
      </c>
      <c r="CG57">
        <v>1</v>
      </c>
      <c r="CH57">
        <v>2</v>
      </c>
      <c r="CI57">
        <v>1</v>
      </c>
      <c r="CJ57" s="2" t="s">
        <v>218</v>
      </c>
      <c r="CK57">
        <v>8</v>
      </c>
      <c r="CL57">
        <v>3</v>
      </c>
      <c r="CM57">
        <v>1</v>
      </c>
      <c r="CN57" s="2" t="s">
        <v>218</v>
      </c>
      <c r="CO57" s="2" t="s">
        <v>218</v>
      </c>
      <c r="CP57" s="2" t="s">
        <v>228</v>
      </c>
      <c r="CQ57" s="2" t="s">
        <v>218</v>
      </c>
      <c r="CR57" s="2" t="s">
        <v>218</v>
      </c>
    </row>
    <row r="58" spans="1:96" ht="43.2" x14ac:dyDescent="0.3">
      <c r="A58" s="2" t="s">
        <v>467</v>
      </c>
      <c r="B58" s="2" t="s">
        <v>468</v>
      </c>
      <c r="C58">
        <v>2</v>
      </c>
      <c r="D58">
        <v>7</v>
      </c>
      <c r="E58" s="2" t="s">
        <v>243</v>
      </c>
      <c r="F58">
        <v>3</v>
      </c>
      <c r="G58">
        <v>4</v>
      </c>
      <c r="H58">
        <v>5</v>
      </c>
      <c r="I58">
        <v>4</v>
      </c>
      <c r="J58">
        <v>4</v>
      </c>
      <c r="K58">
        <v>4</v>
      </c>
      <c r="L58">
        <v>3</v>
      </c>
      <c r="M58">
        <v>4</v>
      </c>
      <c r="N58">
        <v>5</v>
      </c>
      <c r="O58">
        <v>4</v>
      </c>
      <c r="P58">
        <v>4</v>
      </c>
      <c r="Q58">
        <v>3</v>
      </c>
      <c r="R58">
        <v>3</v>
      </c>
      <c r="S58">
        <v>4</v>
      </c>
      <c r="T58">
        <v>5</v>
      </c>
      <c r="U58">
        <v>5</v>
      </c>
      <c r="V58">
        <v>3</v>
      </c>
      <c r="W58">
        <v>4</v>
      </c>
      <c r="X58">
        <v>4</v>
      </c>
      <c r="Y58">
        <v>4</v>
      </c>
      <c r="Z58">
        <v>1</v>
      </c>
      <c r="AA58">
        <v>4</v>
      </c>
      <c r="AB58">
        <v>4</v>
      </c>
      <c r="AC58">
        <v>4</v>
      </c>
      <c r="AD58">
        <v>3</v>
      </c>
      <c r="AE58">
        <v>3</v>
      </c>
      <c r="AF58">
        <v>3</v>
      </c>
      <c r="AG58">
        <v>4</v>
      </c>
      <c r="AH58">
        <v>4</v>
      </c>
      <c r="AI58">
        <v>4</v>
      </c>
      <c r="AJ58">
        <v>2</v>
      </c>
      <c r="AK58">
        <v>2</v>
      </c>
      <c r="AL58">
        <v>2</v>
      </c>
      <c r="AM58">
        <v>2</v>
      </c>
      <c r="AN58">
        <v>2</v>
      </c>
      <c r="AO58">
        <v>2</v>
      </c>
      <c r="AP58">
        <v>2</v>
      </c>
      <c r="AQ58">
        <v>3</v>
      </c>
      <c r="AR58">
        <v>3</v>
      </c>
      <c r="AS58">
        <v>1</v>
      </c>
      <c r="AT58">
        <v>1</v>
      </c>
      <c r="AU58">
        <v>1</v>
      </c>
      <c r="AV58">
        <v>1</v>
      </c>
      <c r="AW58">
        <v>1</v>
      </c>
      <c r="AX58">
        <v>1</v>
      </c>
      <c r="AY58">
        <v>1</v>
      </c>
      <c r="AZ58">
        <v>1</v>
      </c>
      <c r="BA58">
        <v>1</v>
      </c>
      <c r="BB58">
        <v>4</v>
      </c>
      <c r="BC58">
        <v>1</v>
      </c>
      <c r="BD58">
        <v>1</v>
      </c>
      <c r="BE58">
        <v>1</v>
      </c>
      <c r="BF58">
        <v>1</v>
      </c>
      <c r="BG58">
        <v>1</v>
      </c>
      <c r="BH58">
        <v>1</v>
      </c>
      <c r="BI58" s="2" t="s">
        <v>218</v>
      </c>
      <c r="BJ58">
        <v>4</v>
      </c>
      <c r="BK58">
        <v>4</v>
      </c>
      <c r="BL58">
        <v>4</v>
      </c>
      <c r="BM58">
        <v>4</v>
      </c>
      <c r="BN58">
        <v>3</v>
      </c>
      <c r="BO58">
        <v>3</v>
      </c>
      <c r="BP58">
        <v>3</v>
      </c>
      <c r="BQ58">
        <v>3</v>
      </c>
      <c r="BR58">
        <v>4</v>
      </c>
      <c r="BS58">
        <v>4</v>
      </c>
      <c r="BT58">
        <v>1</v>
      </c>
      <c r="BU58">
        <v>5</v>
      </c>
      <c r="BV58">
        <v>4</v>
      </c>
      <c r="BW58">
        <v>4</v>
      </c>
      <c r="BX58">
        <v>4</v>
      </c>
      <c r="BY58">
        <v>2</v>
      </c>
      <c r="BZ58">
        <v>4</v>
      </c>
      <c r="CA58">
        <v>4</v>
      </c>
      <c r="CB58" s="2" t="s">
        <v>218</v>
      </c>
      <c r="CC58" s="2" t="s">
        <v>218</v>
      </c>
      <c r="CD58" s="2" t="s">
        <v>218</v>
      </c>
      <c r="CE58">
        <v>1</v>
      </c>
      <c r="CF58">
        <v>2</v>
      </c>
      <c r="CG58">
        <v>1</v>
      </c>
      <c r="CH58">
        <v>4</v>
      </c>
      <c r="CI58">
        <v>12</v>
      </c>
      <c r="CJ58" s="2" t="s">
        <v>469</v>
      </c>
      <c r="CK58">
        <v>8</v>
      </c>
      <c r="CL58">
        <v>4</v>
      </c>
      <c r="CM58">
        <v>1</v>
      </c>
      <c r="CN58" s="2" t="s">
        <v>218</v>
      </c>
      <c r="CO58" s="2" t="s">
        <v>470</v>
      </c>
      <c r="CP58" s="2" t="s">
        <v>228</v>
      </c>
      <c r="CQ58" s="2" t="s">
        <v>218</v>
      </c>
      <c r="CR58" s="2" t="s">
        <v>218</v>
      </c>
    </row>
    <row r="59" spans="1:96" ht="43.2" x14ac:dyDescent="0.3">
      <c r="A59" s="2" t="s">
        <v>472</v>
      </c>
      <c r="B59" s="2" t="s">
        <v>473</v>
      </c>
      <c r="C59">
        <v>3</v>
      </c>
      <c r="D59">
        <v>10</v>
      </c>
      <c r="E59" s="2" t="s">
        <v>233</v>
      </c>
      <c r="F59">
        <v>4</v>
      </c>
      <c r="G59">
        <v>4</v>
      </c>
      <c r="H59">
        <v>4</v>
      </c>
      <c r="I59">
        <v>4</v>
      </c>
      <c r="J59">
        <v>3</v>
      </c>
      <c r="K59">
        <v>5</v>
      </c>
      <c r="L59">
        <v>2</v>
      </c>
      <c r="M59">
        <v>4</v>
      </c>
      <c r="N59">
        <v>4</v>
      </c>
      <c r="O59">
        <v>5</v>
      </c>
      <c r="P59">
        <v>4</v>
      </c>
      <c r="Q59">
        <v>4</v>
      </c>
      <c r="R59">
        <v>4</v>
      </c>
      <c r="S59">
        <v>4</v>
      </c>
      <c r="T59">
        <v>4</v>
      </c>
      <c r="U59">
        <v>2</v>
      </c>
      <c r="V59">
        <v>4</v>
      </c>
      <c r="W59">
        <v>4</v>
      </c>
      <c r="X59">
        <v>4</v>
      </c>
      <c r="Y59">
        <v>4</v>
      </c>
      <c r="Z59">
        <v>2</v>
      </c>
      <c r="AA59">
        <v>4</v>
      </c>
      <c r="AB59">
        <v>4</v>
      </c>
      <c r="AC59">
        <v>4</v>
      </c>
      <c r="AD59">
        <v>4</v>
      </c>
      <c r="AE59">
        <v>4</v>
      </c>
      <c r="AF59">
        <v>5</v>
      </c>
      <c r="AG59">
        <v>2</v>
      </c>
      <c r="AH59">
        <v>4</v>
      </c>
      <c r="AI59">
        <v>5</v>
      </c>
      <c r="AJ59">
        <v>5</v>
      </c>
      <c r="AK59">
        <v>1</v>
      </c>
      <c r="AL59">
        <v>1</v>
      </c>
      <c r="AM59">
        <v>1</v>
      </c>
      <c r="AN59">
        <v>1</v>
      </c>
      <c r="AO59">
        <v>1</v>
      </c>
      <c r="AP59">
        <v>1</v>
      </c>
      <c r="AQ59">
        <v>1</v>
      </c>
      <c r="AR59">
        <v>1</v>
      </c>
      <c r="AS59">
        <v>1</v>
      </c>
      <c r="AT59">
        <v>1</v>
      </c>
      <c r="AU59">
        <v>1</v>
      </c>
      <c r="AV59">
        <v>1</v>
      </c>
      <c r="AW59">
        <v>1</v>
      </c>
      <c r="AX59">
        <v>1</v>
      </c>
      <c r="AY59">
        <v>1</v>
      </c>
      <c r="AZ59">
        <v>1</v>
      </c>
      <c r="BA59">
        <v>1</v>
      </c>
      <c r="BB59">
        <v>1</v>
      </c>
      <c r="BC59">
        <v>1</v>
      </c>
      <c r="BD59">
        <v>1</v>
      </c>
      <c r="BE59">
        <v>1</v>
      </c>
      <c r="BF59">
        <v>1</v>
      </c>
      <c r="BG59">
        <v>1</v>
      </c>
      <c r="BH59">
        <v>1</v>
      </c>
      <c r="BI59" s="2" t="s">
        <v>218</v>
      </c>
      <c r="BJ59">
        <v>3</v>
      </c>
      <c r="BK59">
        <v>4</v>
      </c>
      <c r="BL59">
        <v>3</v>
      </c>
      <c r="BM59">
        <v>2</v>
      </c>
      <c r="BN59">
        <v>3</v>
      </c>
      <c r="BO59">
        <v>5</v>
      </c>
      <c r="BP59">
        <v>4</v>
      </c>
      <c r="BQ59">
        <v>5</v>
      </c>
      <c r="BR59">
        <v>5</v>
      </c>
      <c r="BS59">
        <v>4</v>
      </c>
      <c r="BT59">
        <v>2</v>
      </c>
      <c r="BU59">
        <v>8</v>
      </c>
      <c r="BV59">
        <v>4</v>
      </c>
      <c r="BW59">
        <v>5</v>
      </c>
      <c r="BX59">
        <v>4</v>
      </c>
      <c r="BY59">
        <v>4</v>
      </c>
      <c r="BZ59">
        <v>4</v>
      </c>
      <c r="CA59">
        <v>4</v>
      </c>
      <c r="CB59">
        <v>4</v>
      </c>
      <c r="CC59">
        <v>4</v>
      </c>
      <c r="CD59">
        <v>5</v>
      </c>
      <c r="CE59">
        <v>2</v>
      </c>
      <c r="CF59">
        <v>2</v>
      </c>
      <c r="CG59">
        <v>1</v>
      </c>
      <c r="CH59">
        <v>1</v>
      </c>
      <c r="CI59">
        <v>12</v>
      </c>
      <c r="CJ59" s="2" t="s">
        <v>298</v>
      </c>
      <c r="CK59">
        <v>8</v>
      </c>
      <c r="CL59">
        <v>3</v>
      </c>
      <c r="CM59">
        <v>1</v>
      </c>
      <c r="CN59" s="2" t="s">
        <v>218</v>
      </c>
      <c r="CO59" s="2" t="s">
        <v>474</v>
      </c>
      <c r="CP59" s="2" t="s">
        <v>228</v>
      </c>
      <c r="CQ59" s="2" t="s">
        <v>218</v>
      </c>
      <c r="CR59" s="2" t="s">
        <v>218</v>
      </c>
    </row>
    <row r="60" spans="1:96" ht="43.2" x14ac:dyDescent="0.3">
      <c r="A60" s="2" t="s">
        <v>477</v>
      </c>
      <c r="B60" s="2" t="s">
        <v>308</v>
      </c>
      <c r="C60">
        <v>2</v>
      </c>
      <c r="D60">
        <v>8</v>
      </c>
      <c r="E60" s="2" t="s">
        <v>243</v>
      </c>
      <c r="F60">
        <v>4</v>
      </c>
      <c r="G60">
        <v>4</v>
      </c>
      <c r="H60">
        <v>3</v>
      </c>
      <c r="I60">
        <v>5</v>
      </c>
      <c r="J60">
        <v>2</v>
      </c>
      <c r="K60">
        <v>3</v>
      </c>
      <c r="L60">
        <v>2</v>
      </c>
      <c r="M60">
        <v>5</v>
      </c>
      <c r="N60">
        <v>4</v>
      </c>
      <c r="O60">
        <v>1</v>
      </c>
      <c r="P60">
        <v>2</v>
      </c>
      <c r="Q60">
        <v>4</v>
      </c>
      <c r="R60">
        <v>4</v>
      </c>
      <c r="S60">
        <v>4</v>
      </c>
      <c r="T60">
        <v>3</v>
      </c>
      <c r="U60">
        <v>3</v>
      </c>
      <c r="V60">
        <v>3</v>
      </c>
      <c r="W60">
        <v>4</v>
      </c>
      <c r="X60">
        <v>4</v>
      </c>
      <c r="Y60">
        <v>4</v>
      </c>
      <c r="Z60">
        <v>2</v>
      </c>
      <c r="AA60">
        <v>4</v>
      </c>
      <c r="AB60">
        <v>5</v>
      </c>
      <c r="AC60">
        <v>5</v>
      </c>
      <c r="AD60">
        <v>4</v>
      </c>
      <c r="AE60">
        <v>3</v>
      </c>
      <c r="AF60">
        <v>3</v>
      </c>
      <c r="AG60">
        <v>3</v>
      </c>
      <c r="AH60">
        <v>4</v>
      </c>
      <c r="AI60">
        <v>4</v>
      </c>
      <c r="AJ60">
        <v>5</v>
      </c>
      <c r="AK60">
        <v>1</v>
      </c>
      <c r="AL60">
        <v>3</v>
      </c>
      <c r="AM60">
        <v>1</v>
      </c>
      <c r="AN60">
        <v>2</v>
      </c>
      <c r="AO60">
        <v>1</v>
      </c>
      <c r="AP60">
        <v>1</v>
      </c>
      <c r="AQ60">
        <v>1</v>
      </c>
      <c r="AR60">
        <v>1</v>
      </c>
      <c r="AS60">
        <v>1</v>
      </c>
      <c r="AT60">
        <v>1</v>
      </c>
      <c r="AU60">
        <v>1</v>
      </c>
      <c r="AV60">
        <v>1</v>
      </c>
      <c r="AW60">
        <v>1</v>
      </c>
      <c r="AX60">
        <v>1</v>
      </c>
      <c r="AY60">
        <v>1</v>
      </c>
      <c r="AZ60">
        <v>1</v>
      </c>
      <c r="BA60">
        <v>1</v>
      </c>
      <c r="BB60">
        <v>4</v>
      </c>
      <c r="BC60">
        <v>1</v>
      </c>
      <c r="BD60">
        <v>1</v>
      </c>
      <c r="BE60">
        <v>1</v>
      </c>
      <c r="BF60">
        <v>1</v>
      </c>
      <c r="BG60">
        <v>1</v>
      </c>
      <c r="BH60">
        <v>1</v>
      </c>
      <c r="BI60" s="2" t="s">
        <v>218</v>
      </c>
      <c r="BJ60">
        <v>4</v>
      </c>
      <c r="BK60">
        <v>4</v>
      </c>
      <c r="BL60">
        <v>2</v>
      </c>
      <c r="BM60">
        <v>3</v>
      </c>
      <c r="BN60">
        <v>3</v>
      </c>
      <c r="BO60">
        <v>3</v>
      </c>
      <c r="BP60">
        <v>5</v>
      </c>
      <c r="BQ60">
        <v>4</v>
      </c>
      <c r="BR60">
        <v>4</v>
      </c>
      <c r="BS60">
        <v>3</v>
      </c>
      <c r="BT60">
        <v>2</v>
      </c>
      <c r="BU60">
        <v>7</v>
      </c>
      <c r="BV60">
        <v>2</v>
      </c>
      <c r="BW60">
        <v>4</v>
      </c>
      <c r="BX60">
        <v>2</v>
      </c>
      <c r="BY60">
        <v>3</v>
      </c>
      <c r="BZ60">
        <v>2</v>
      </c>
      <c r="CA60">
        <v>3</v>
      </c>
      <c r="CB60">
        <v>2</v>
      </c>
      <c r="CC60">
        <v>5</v>
      </c>
      <c r="CD60">
        <v>4</v>
      </c>
      <c r="CE60">
        <v>3</v>
      </c>
      <c r="CF60">
        <v>15</v>
      </c>
      <c r="CG60">
        <v>1</v>
      </c>
      <c r="CH60">
        <v>1</v>
      </c>
      <c r="CI60">
        <v>12</v>
      </c>
      <c r="CJ60" s="2" t="s">
        <v>436</v>
      </c>
      <c r="CK60">
        <v>7</v>
      </c>
      <c r="CL60">
        <v>3</v>
      </c>
      <c r="CM60">
        <v>1</v>
      </c>
      <c r="CN60" s="2" t="s">
        <v>218</v>
      </c>
      <c r="CO60" s="2" t="s">
        <v>478</v>
      </c>
      <c r="CP60" s="2" t="s">
        <v>228</v>
      </c>
      <c r="CQ60" s="2" t="s">
        <v>218</v>
      </c>
      <c r="CR60" s="2" t="s">
        <v>218</v>
      </c>
    </row>
    <row r="61" spans="1:96" ht="43.2" x14ac:dyDescent="0.3">
      <c r="A61" s="2" t="s">
        <v>481</v>
      </c>
      <c r="B61" s="2" t="s">
        <v>308</v>
      </c>
      <c r="C61">
        <v>2</v>
      </c>
      <c r="D61">
        <v>7</v>
      </c>
      <c r="E61" s="2" t="s">
        <v>253</v>
      </c>
      <c r="F61">
        <v>4</v>
      </c>
      <c r="G61">
        <v>4</v>
      </c>
      <c r="H61">
        <v>3</v>
      </c>
      <c r="I61">
        <v>4</v>
      </c>
      <c r="J61">
        <v>2</v>
      </c>
      <c r="K61">
        <v>3</v>
      </c>
      <c r="L61">
        <v>2</v>
      </c>
      <c r="M61">
        <v>4</v>
      </c>
      <c r="N61">
        <v>4</v>
      </c>
      <c r="O61">
        <v>2</v>
      </c>
      <c r="P61">
        <v>4</v>
      </c>
      <c r="Q61">
        <v>4</v>
      </c>
      <c r="R61">
        <v>4</v>
      </c>
      <c r="S61">
        <v>4</v>
      </c>
      <c r="T61">
        <v>4</v>
      </c>
      <c r="U61">
        <v>4</v>
      </c>
      <c r="V61">
        <v>3</v>
      </c>
      <c r="W61">
        <v>2</v>
      </c>
      <c r="X61">
        <v>3</v>
      </c>
      <c r="Y61">
        <v>4</v>
      </c>
      <c r="Z61">
        <v>2</v>
      </c>
      <c r="AA61">
        <v>4</v>
      </c>
      <c r="AB61">
        <v>4</v>
      </c>
      <c r="AC61">
        <v>4</v>
      </c>
      <c r="AD61">
        <v>4</v>
      </c>
      <c r="AE61">
        <v>4</v>
      </c>
      <c r="AF61">
        <v>4</v>
      </c>
      <c r="AG61">
        <v>4</v>
      </c>
      <c r="AH61">
        <v>4</v>
      </c>
      <c r="AI61">
        <v>4</v>
      </c>
      <c r="AJ61">
        <v>3</v>
      </c>
      <c r="AK61">
        <v>1</v>
      </c>
      <c r="AL61">
        <v>4</v>
      </c>
      <c r="AM61">
        <v>1</v>
      </c>
      <c r="AN61">
        <v>3</v>
      </c>
      <c r="AO61">
        <v>1</v>
      </c>
      <c r="AP61">
        <v>1</v>
      </c>
      <c r="AQ61">
        <v>1</v>
      </c>
      <c r="AR61">
        <v>1</v>
      </c>
      <c r="AS61">
        <v>1</v>
      </c>
      <c r="AT61">
        <v>1</v>
      </c>
      <c r="AU61">
        <v>1</v>
      </c>
      <c r="AV61">
        <v>1</v>
      </c>
      <c r="AW61">
        <v>1</v>
      </c>
      <c r="AX61">
        <v>1</v>
      </c>
      <c r="AY61">
        <v>1</v>
      </c>
      <c r="AZ61">
        <v>1</v>
      </c>
      <c r="BA61">
        <v>1</v>
      </c>
      <c r="BB61">
        <v>1</v>
      </c>
      <c r="BC61">
        <v>1</v>
      </c>
      <c r="BD61">
        <v>1</v>
      </c>
      <c r="BE61">
        <v>1</v>
      </c>
      <c r="BF61">
        <v>1</v>
      </c>
      <c r="BG61">
        <v>1</v>
      </c>
      <c r="BH61">
        <v>1</v>
      </c>
      <c r="BI61" s="2" t="s">
        <v>218</v>
      </c>
      <c r="BJ61">
        <v>3</v>
      </c>
      <c r="BK61">
        <v>3</v>
      </c>
      <c r="BL61">
        <v>2</v>
      </c>
      <c r="BM61">
        <v>3</v>
      </c>
      <c r="BN61">
        <v>3</v>
      </c>
      <c r="BO61">
        <v>5</v>
      </c>
      <c r="BP61">
        <v>3</v>
      </c>
      <c r="BQ61">
        <v>3</v>
      </c>
      <c r="BR61">
        <v>3</v>
      </c>
      <c r="BS61">
        <v>3</v>
      </c>
      <c r="BT61">
        <v>2</v>
      </c>
      <c r="BU61">
        <v>8</v>
      </c>
      <c r="BV61">
        <v>3</v>
      </c>
      <c r="BW61">
        <v>3</v>
      </c>
      <c r="BX61">
        <v>3</v>
      </c>
      <c r="BY61">
        <v>3</v>
      </c>
      <c r="BZ61">
        <v>3</v>
      </c>
      <c r="CA61">
        <v>3</v>
      </c>
      <c r="CB61">
        <v>3</v>
      </c>
      <c r="CC61">
        <v>3</v>
      </c>
      <c r="CD61">
        <v>3</v>
      </c>
      <c r="CE61">
        <v>3</v>
      </c>
      <c r="CF61">
        <v>8</v>
      </c>
      <c r="CG61">
        <v>1</v>
      </c>
      <c r="CH61">
        <v>1</v>
      </c>
      <c r="CI61">
        <v>12</v>
      </c>
      <c r="CJ61" s="2" t="s">
        <v>482</v>
      </c>
      <c r="CK61">
        <v>8</v>
      </c>
      <c r="CL61">
        <v>3</v>
      </c>
      <c r="CM61">
        <v>1</v>
      </c>
      <c r="CN61" s="2" t="s">
        <v>218</v>
      </c>
      <c r="CO61" s="2" t="s">
        <v>483</v>
      </c>
      <c r="CP61" s="2" t="s">
        <v>228</v>
      </c>
      <c r="CQ61" s="2" t="s">
        <v>218</v>
      </c>
      <c r="CR61" s="2" t="s">
        <v>218</v>
      </c>
    </row>
    <row r="62" spans="1:96" ht="57.6" x14ac:dyDescent="0.3">
      <c r="A62" s="2" t="s">
        <v>486</v>
      </c>
      <c r="B62" s="2" t="s">
        <v>487</v>
      </c>
      <c r="C62">
        <v>2</v>
      </c>
      <c r="D62">
        <v>7</v>
      </c>
      <c r="E62" s="2" t="s">
        <v>286</v>
      </c>
      <c r="F62">
        <v>4</v>
      </c>
      <c r="G62">
        <v>4</v>
      </c>
      <c r="H62">
        <v>2</v>
      </c>
      <c r="I62">
        <v>3</v>
      </c>
      <c r="J62">
        <v>3</v>
      </c>
      <c r="K62">
        <v>4</v>
      </c>
      <c r="L62">
        <v>3</v>
      </c>
      <c r="M62">
        <v>4</v>
      </c>
      <c r="N62">
        <v>5</v>
      </c>
      <c r="O62">
        <v>5</v>
      </c>
      <c r="P62">
        <v>4</v>
      </c>
      <c r="Q62">
        <v>4</v>
      </c>
      <c r="R62">
        <v>3</v>
      </c>
      <c r="S62">
        <v>3</v>
      </c>
      <c r="T62">
        <v>3</v>
      </c>
      <c r="U62">
        <v>4</v>
      </c>
      <c r="V62">
        <v>2</v>
      </c>
      <c r="W62">
        <v>4</v>
      </c>
      <c r="X62">
        <v>4</v>
      </c>
      <c r="Y62">
        <v>4</v>
      </c>
      <c r="Z62">
        <v>2</v>
      </c>
      <c r="AA62">
        <v>2</v>
      </c>
      <c r="AB62">
        <v>4</v>
      </c>
      <c r="AC62">
        <v>4</v>
      </c>
      <c r="AD62">
        <v>4</v>
      </c>
      <c r="AE62">
        <v>4</v>
      </c>
      <c r="AF62">
        <v>4</v>
      </c>
      <c r="AG62">
        <v>4</v>
      </c>
      <c r="AH62">
        <v>4</v>
      </c>
      <c r="AI62">
        <v>4</v>
      </c>
      <c r="AJ62">
        <v>4</v>
      </c>
      <c r="AK62">
        <v>1</v>
      </c>
      <c r="AL62">
        <v>2</v>
      </c>
      <c r="AM62">
        <v>1</v>
      </c>
      <c r="AN62">
        <v>1</v>
      </c>
      <c r="AO62">
        <v>1</v>
      </c>
      <c r="AP62">
        <v>1</v>
      </c>
      <c r="AQ62">
        <v>1</v>
      </c>
      <c r="AR62">
        <v>1</v>
      </c>
      <c r="AS62">
        <v>1</v>
      </c>
      <c r="AT62">
        <v>1</v>
      </c>
      <c r="AU62">
        <v>1</v>
      </c>
      <c r="AV62">
        <v>1</v>
      </c>
      <c r="AW62">
        <v>1</v>
      </c>
      <c r="AX62">
        <v>1</v>
      </c>
      <c r="AY62">
        <v>1</v>
      </c>
      <c r="AZ62">
        <v>1</v>
      </c>
      <c r="BA62">
        <v>1</v>
      </c>
      <c r="BB62">
        <v>1</v>
      </c>
      <c r="BC62">
        <v>1</v>
      </c>
      <c r="BD62">
        <v>1</v>
      </c>
      <c r="BE62">
        <v>1</v>
      </c>
      <c r="BF62">
        <v>1</v>
      </c>
      <c r="BG62">
        <v>1</v>
      </c>
      <c r="BH62">
        <v>1</v>
      </c>
      <c r="BI62" s="2" t="s">
        <v>218</v>
      </c>
      <c r="BJ62">
        <v>3</v>
      </c>
      <c r="BK62">
        <v>3</v>
      </c>
      <c r="BL62">
        <v>3</v>
      </c>
      <c r="BM62">
        <v>3</v>
      </c>
      <c r="BN62">
        <v>3</v>
      </c>
      <c r="BO62">
        <v>3</v>
      </c>
      <c r="BP62">
        <v>3</v>
      </c>
      <c r="BQ62">
        <v>4</v>
      </c>
      <c r="BR62">
        <v>2</v>
      </c>
      <c r="BS62">
        <v>1</v>
      </c>
      <c r="BT62">
        <v>2</v>
      </c>
      <c r="BU62">
        <v>8</v>
      </c>
      <c r="BV62">
        <v>4</v>
      </c>
      <c r="BW62">
        <v>4</v>
      </c>
      <c r="BX62">
        <v>2</v>
      </c>
      <c r="BY62">
        <v>5</v>
      </c>
      <c r="BZ62">
        <v>2</v>
      </c>
      <c r="CA62">
        <v>4</v>
      </c>
      <c r="CB62">
        <v>2</v>
      </c>
      <c r="CC62">
        <v>3</v>
      </c>
      <c r="CD62">
        <v>5</v>
      </c>
      <c r="CE62">
        <v>3</v>
      </c>
      <c r="CF62">
        <v>3</v>
      </c>
      <c r="CG62">
        <v>1</v>
      </c>
      <c r="CH62">
        <v>1</v>
      </c>
      <c r="CI62" s="2" t="s">
        <v>218</v>
      </c>
      <c r="CJ62" s="2" t="s">
        <v>488</v>
      </c>
      <c r="CK62">
        <v>9</v>
      </c>
      <c r="CL62">
        <v>3</v>
      </c>
      <c r="CM62">
        <v>1</v>
      </c>
      <c r="CN62" s="2" t="s">
        <v>218</v>
      </c>
      <c r="CO62" s="2" t="s">
        <v>218</v>
      </c>
      <c r="CP62" s="2" t="s">
        <v>228</v>
      </c>
      <c r="CQ62" s="2" t="s">
        <v>218</v>
      </c>
      <c r="CR62" s="2" t="s">
        <v>218</v>
      </c>
    </row>
    <row r="63" spans="1:96" ht="100.8" x14ac:dyDescent="0.3">
      <c r="A63" s="2" t="s">
        <v>491</v>
      </c>
      <c r="B63" s="2" t="s">
        <v>492</v>
      </c>
      <c r="C63">
        <v>1</v>
      </c>
      <c r="D63">
        <v>6</v>
      </c>
      <c r="E63" s="2" t="s">
        <v>248</v>
      </c>
      <c r="F63">
        <v>4</v>
      </c>
      <c r="G63">
        <v>4</v>
      </c>
      <c r="H63">
        <v>3</v>
      </c>
      <c r="I63">
        <v>4</v>
      </c>
      <c r="J63">
        <v>4</v>
      </c>
      <c r="K63">
        <v>4</v>
      </c>
      <c r="L63">
        <v>3</v>
      </c>
      <c r="M63">
        <v>4</v>
      </c>
      <c r="N63">
        <v>4</v>
      </c>
      <c r="O63">
        <v>3</v>
      </c>
      <c r="P63">
        <v>3</v>
      </c>
      <c r="Q63">
        <v>5</v>
      </c>
      <c r="R63">
        <v>4</v>
      </c>
      <c r="S63">
        <v>5</v>
      </c>
      <c r="T63">
        <v>4</v>
      </c>
      <c r="U63">
        <v>3</v>
      </c>
      <c r="V63">
        <v>3</v>
      </c>
      <c r="W63">
        <v>4</v>
      </c>
      <c r="X63">
        <v>4</v>
      </c>
      <c r="Y63">
        <v>4</v>
      </c>
      <c r="Z63">
        <v>1</v>
      </c>
      <c r="AA63">
        <v>3</v>
      </c>
      <c r="AB63">
        <v>5</v>
      </c>
      <c r="AC63">
        <v>5</v>
      </c>
      <c r="AD63">
        <v>2</v>
      </c>
      <c r="AE63">
        <v>4</v>
      </c>
      <c r="AF63">
        <v>5</v>
      </c>
      <c r="AG63">
        <v>3</v>
      </c>
      <c r="AH63">
        <v>5</v>
      </c>
      <c r="AI63">
        <v>4</v>
      </c>
      <c r="AJ63">
        <v>2</v>
      </c>
      <c r="AK63">
        <v>2</v>
      </c>
      <c r="AL63">
        <v>1</v>
      </c>
      <c r="AM63">
        <v>1</v>
      </c>
      <c r="AN63">
        <v>3</v>
      </c>
      <c r="AO63">
        <v>1</v>
      </c>
      <c r="AP63">
        <v>1</v>
      </c>
      <c r="AQ63">
        <v>1</v>
      </c>
      <c r="AR63">
        <v>1</v>
      </c>
      <c r="AS63">
        <v>1</v>
      </c>
      <c r="AT63">
        <v>1</v>
      </c>
      <c r="AU63">
        <v>1</v>
      </c>
      <c r="AV63">
        <v>1</v>
      </c>
      <c r="AW63">
        <v>1</v>
      </c>
      <c r="AX63">
        <v>1</v>
      </c>
      <c r="AY63">
        <v>1</v>
      </c>
      <c r="AZ63">
        <v>2</v>
      </c>
      <c r="BA63">
        <v>1</v>
      </c>
      <c r="BB63">
        <v>3</v>
      </c>
      <c r="BC63">
        <v>1</v>
      </c>
      <c r="BD63">
        <v>1</v>
      </c>
      <c r="BE63">
        <v>1</v>
      </c>
      <c r="BF63">
        <v>3</v>
      </c>
      <c r="BG63">
        <v>2</v>
      </c>
      <c r="BH63">
        <v>1</v>
      </c>
      <c r="BI63" s="2" t="s">
        <v>218</v>
      </c>
      <c r="BJ63">
        <v>4</v>
      </c>
      <c r="BK63">
        <v>3</v>
      </c>
      <c r="BL63">
        <v>3</v>
      </c>
      <c r="BM63">
        <v>3</v>
      </c>
      <c r="BN63">
        <v>4</v>
      </c>
      <c r="BO63">
        <v>5</v>
      </c>
      <c r="BP63">
        <v>5</v>
      </c>
      <c r="BQ63">
        <v>5</v>
      </c>
      <c r="BR63">
        <v>5</v>
      </c>
      <c r="BS63">
        <v>3</v>
      </c>
      <c r="BT63">
        <v>2</v>
      </c>
      <c r="BU63">
        <v>8</v>
      </c>
      <c r="BV63">
        <v>4</v>
      </c>
      <c r="BW63">
        <v>4</v>
      </c>
      <c r="BX63">
        <v>5</v>
      </c>
      <c r="BY63">
        <v>3</v>
      </c>
      <c r="BZ63">
        <v>5</v>
      </c>
      <c r="CA63">
        <v>5</v>
      </c>
      <c r="CB63">
        <v>4</v>
      </c>
      <c r="CC63">
        <v>3</v>
      </c>
      <c r="CD63">
        <v>4</v>
      </c>
      <c r="CE63">
        <v>3</v>
      </c>
      <c r="CF63">
        <v>1</v>
      </c>
      <c r="CG63">
        <v>3</v>
      </c>
      <c r="CH63" s="2" t="s">
        <v>218</v>
      </c>
      <c r="CI63">
        <v>10</v>
      </c>
      <c r="CJ63" s="2" t="s">
        <v>218</v>
      </c>
      <c r="CK63">
        <v>8</v>
      </c>
      <c r="CL63">
        <v>9</v>
      </c>
      <c r="CM63">
        <v>1</v>
      </c>
      <c r="CN63" s="2" t="s">
        <v>218</v>
      </c>
      <c r="CO63" s="2" t="s">
        <v>493</v>
      </c>
      <c r="CP63" s="2" t="s">
        <v>228</v>
      </c>
      <c r="CQ63" s="2" t="s">
        <v>218</v>
      </c>
      <c r="CR63" s="2" t="s">
        <v>218</v>
      </c>
    </row>
    <row r="64" spans="1:96" ht="57.6" x14ac:dyDescent="0.3">
      <c r="A64" s="2" t="s">
        <v>495</v>
      </c>
      <c r="B64" s="2" t="s">
        <v>496</v>
      </c>
      <c r="C64">
        <v>1</v>
      </c>
      <c r="D64">
        <v>6</v>
      </c>
      <c r="E64" s="2" t="s">
        <v>253</v>
      </c>
      <c r="F64">
        <v>4</v>
      </c>
      <c r="G64">
        <v>2</v>
      </c>
      <c r="H64">
        <v>3</v>
      </c>
      <c r="I64">
        <v>3</v>
      </c>
      <c r="J64">
        <v>3</v>
      </c>
      <c r="K64">
        <v>1</v>
      </c>
      <c r="L64">
        <v>1</v>
      </c>
      <c r="M64">
        <v>2</v>
      </c>
      <c r="N64">
        <v>5</v>
      </c>
      <c r="O64">
        <v>3</v>
      </c>
      <c r="P64">
        <v>1</v>
      </c>
      <c r="Q64">
        <v>5</v>
      </c>
      <c r="R64">
        <v>5</v>
      </c>
      <c r="S64">
        <v>5</v>
      </c>
      <c r="T64">
        <v>4</v>
      </c>
      <c r="U64">
        <v>3</v>
      </c>
      <c r="V64">
        <v>2</v>
      </c>
      <c r="W64">
        <v>3</v>
      </c>
      <c r="X64">
        <v>2</v>
      </c>
      <c r="Y64">
        <v>4</v>
      </c>
      <c r="Z64">
        <v>2</v>
      </c>
      <c r="AA64">
        <v>1</v>
      </c>
      <c r="AB64">
        <v>2</v>
      </c>
      <c r="AC64">
        <v>3</v>
      </c>
      <c r="AD64">
        <v>3</v>
      </c>
      <c r="AE64">
        <v>3</v>
      </c>
      <c r="AF64">
        <v>3</v>
      </c>
      <c r="AG64">
        <v>4</v>
      </c>
      <c r="AH64">
        <v>3</v>
      </c>
      <c r="AI64">
        <v>3</v>
      </c>
      <c r="AJ64">
        <v>4</v>
      </c>
      <c r="AK64">
        <v>3</v>
      </c>
      <c r="AL64">
        <v>3</v>
      </c>
      <c r="AM64">
        <v>1</v>
      </c>
      <c r="AN64">
        <v>1</v>
      </c>
      <c r="AO64">
        <v>1</v>
      </c>
      <c r="AP64">
        <v>1</v>
      </c>
      <c r="AQ64">
        <v>1</v>
      </c>
      <c r="AR64">
        <v>1</v>
      </c>
      <c r="AS64">
        <v>1</v>
      </c>
      <c r="AT64">
        <v>1</v>
      </c>
      <c r="AU64">
        <v>1</v>
      </c>
      <c r="AV64">
        <v>1</v>
      </c>
      <c r="AW64">
        <v>1</v>
      </c>
      <c r="AX64">
        <v>1</v>
      </c>
      <c r="AY64">
        <v>1</v>
      </c>
      <c r="AZ64">
        <v>1</v>
      </c>
      <c r="BA64">
        <v>1</v>
      </c>
      <c r="BB64">
        <v>1</v>
      </c>
      <c r="BC64">
        <v>1</v>
      </c>
      <c r="BD64">
        <v>1</v>
      </c>
      <c r="BE64">
        <v>1</v>
      </c>
      <c r="BF64">
        <v>1</v>
      </c>
      <c r="BG64">
        <v>1</v>
      </c>
      <c r="BH64">
        <v>1</v>
      </c>
      <c r="BI64" s="2" t="s">
        <v>218</v>
      </c>
      <c r="BJ64">
        <v>4</v>
      </c>
      <c r="BK64">
        <v>3</v>
      </c>
      <c r="BL64">
        <v>1</v>
      </c>
      <c r="BM64">
        <v>3</v>
      </c>
      <c r="BN64">
        <v>5</v>
      </c>
      <c r="BO64">
        <v>5</v>
      </c>
      <c r="BP64">
        <v>4</v>
      </c>
      <c r="BQ64">
        <v>5</v>
      </c>
      <c r="BR64">
        <v>5</v>
      </c>
      <c r="BS64">
        <v>4</v>
      </c>
      <c r="BT64">
        <v>2</v>
      </c>
      <c r="BU64">
        <v>7</v>
      </c>
      <c r="BV64">
        <v>4</v>
      </c>
      <c r="BW64">
        <v>4</v>
      </c>
      <c r="BX64">
        <v>3</v>
      </c>
      <c r="BY64">
        <v>3</v>
      </c>
      <c r="BZ64">
        <v>4</v>
      </c>
      <c r="CA64">
        <v>4</v>
      </c>
      <c r="CB64">
        <v>3</v>
      </c>
      <c r="CC64">
        <v>3</v>
      </c>
      <c r="CD64">
        <v>4</v>
      </c>
      <c r="CE64">
        <v>3</v>
      </c>
      <c r="CF64">
        <v>2</v>
      </c>
      <c r="CG64">
        <v>1</v>
      </c>
      <c r="CH64">
        <v>1</v>
      </c>
      <c r="CI64">
        <v>2</v>
      </c>
      <c r="CJ64" s="2" t="s">
        <v>218</v>
      </c>
      <c r="CK64">
        <v>8</v>
      </c>
      <c r="CL64">
        <v>3</v>
      </c>
      <c r="CM64">
        <v>1</v>
      </c>
      <c r="CN64" s="2" t="s">
        <v>218</v>
      </c>
      <c r="CO64" s="2" t="s">
        <v>497</v>
      </c>
      <c r="CP64" s="2" t="s">
        <v>228</v>
      </c>
      <c r="CQ64" s="2" t="s">
        <v>218</v>
      </c>
      <c r="CR64" s="2" t="s">
        <v>218</v>
      </c>
    </row>
    <row r="65" spans="1:96" ht="100.8" x14ac:dyDescent="0.3">
      <c r="A65" s="2" t="s">
        <v>499</v>
      </c>
      <c r="B65" s="2" t="s">
        <v>500</v>
      </c>
      <c r="C65">
        <v>1</v>
      </c>
      <c r="D65">
        <v>5</v>
      </c>
      <c r="E65" s="2" t="s">
        <v>253</v>
      </c>
      <c r="F65">
        <v>4</v>
      </c>
      <c r="G65">
        <v>4</v>
      </c>
      <c r="H65">
        <v>3</v>
      </c>
      <c r="I65">
        <v>2</v>
      </c>
      <c r="J65">
        <v>2</v>
      </c>
      <c r="K65">
        <v>3</v>
      </c>
      <c r="L65">
        <v>3</v>
      </c>
      <c r="M65">
        <v>4</v>
      </c>
      <c r="N65">
        <v>4</v>
      </c>
      <c r="O65">
        <v>3</v>
      </c>
      <c r="P65">
        <v>3</v>
      </c>
      <c r="Q65">
        <v>4</v>
      </c>
      <c r="R65">
        <v>4</v>
      </c>
      <c r="S65">
        <v>4</v>
      </c>
      <c r="T65">
        <v>2</v>
      </c>
      <c r="U65">
        <v>3</v>
      </c>
      <c r="V65">
        <v>3</v>
      </c>
      <c r="W65">
        <v>4</v>
      </c>
      <c r="X65">
        <v>4</v>
      </c>
      <c r="Y65">
        <v>4</v>
      </c>
      <c r="Z65">
        <v>2</v>
      </c>
      <c r="AA65">
        <v>2</v>
      </c>
      <c r="AB65">
        <v>4</v>
      </c>
      <c r="AC65">
        <v>4</v>
      </c>
      <c r="AD65">
        <v>2</v>
      </c>
      <c r="AE65">
        <v>2</v>
      </c>
      <c r="AF65">
        <v>4</v>
      </c>
      <c r="AG65">
        <v>3</v>
      </c>
      <c r="AH65">
        <v>4</v>
      </c>
      <c r="AI65">
        <v>5</v>
      </c>
      <c r="AJ65">
        <v>4</v>
      </c>
      <c r="AK65">
        <v>4</v>
      </c>
      <c r="AL65">
        <v>2</v>
      </c>
      <c r="AM65">
        <v>1</v>
      </c>
      <c r="AN65">
        <v>2</v>
      </c>
      <c r="AO65">
        <v>2</v>
      </c>
      <c r="AP65">
        <v>1</v>
      </c>
      <c r="AQ65">
        <v>1</v>
      </c>
      <c r="AR65">
        <v>1</v>
      </c>
      <c r="AS65">
        <v>1</v>
      </c>
      <c r="AT65">
        <v>1</v>
      </c>
      <c r="AU65">
        <v>1</v>
      </c>
      <c r="AV65">
        <v>1</v>
      </c>
      <c r="AW65">
        <v>1</v>
      </c>
      <c r="AX65">
        <v>1</v>
      </c>
      <c r="AY65">
        <v>1</v>
      </c>
      <c r="AZ65">
        <v>1</v>
      </c>
      <c r="BA65">
        <v>1</v>
      </c>
      <c r="BB65">
        <v>2</v>
      </c>
      <c r="BC65">
        <v>1</v>
      </c>
      <c r="BD65">
        <v>1</v>
      </c>
      <c r="BE65">
        <v>1</v>
      </c>
      <c r="BF65">
        <v>1</v>
      </c>
      <c r="BG65">
        <v>1</v>
      </c>
      <c r="BH65">
        <v>1</v>
      </c>
      <c r="BI65" s="2" t="s">
        <v>218</v>
      </c>
      <c r="BJ65">
        <v>4</v>
      </c>
      <c r="BK65">
        <v>4</v>
      </c>
      <c r="BL65">
        <v>2</v>
      </c>
      <c r="BM65">
        <v>3</v>
      </c>
      <c r="BN65">
        <v>4</v>
      </c>
      <c r="BO65">
        <v>4</v>
      </c>
      <c r="BP65">
        <v>4</v>
      </c>
      <c r="BQ65">
        <v>4</v>
      </c>
      <c r="BR65">
        <v>4</v>
      </c>
      <c r="BS65">
        <v>3</v>
      </c>
      <c r="BT65">
        <v>1</v>
      </c>
      <c r="BU65">
        <v>6</v>
      </c>
      <c r="BV65">
        <v>4</v>
      </c>
      <c r="BW65">
        <v>4</v>
      </c>
      <c r="BX65">
        <v>4</v>
      </c>
      <c r="BY65">
        <v>3</v>
      </c>
      <c r="BZ65">
        <v>4</v>
      </c>
      <c r="CA65">
        <v>4</v>
      </c>
      <c r="CB65">
        <v>4</v>
      </c>
      <c r="CC65">
        <v>3</v>
      </c>
      <c r="CD65">
        <v>4</v>
      </c>
      <c r="CE65">
        <v>3</v>
      </c>
      <c r="CF65">
        <v>2</v>
      </c>
      <c r="CG65">
        <v>1</v>
      </c>
      <c r="CH65">
        <v>3</v>
      </c>
      <c r="CI65">
        <v>12</v>
      </c>
      <c r="CJ65" s="2" t="s">
        <v>501</v>
      </c>
      <c r="CK65">
        <v>8</v>
      </c>
      <c r="CL65">
        <v>3</v>
      </c>
      <c r="CM65">
        <v>1</v>
      </c>
      <c r="CN65" s="2" t="s">
        <v>218</v>
      </c>
      <c r="CO65" s="2" t="s">
        <v>218</v>
      </c>
      <c r="CP65" s="2" t="s">
        <v>228</v>
      </c>
      <c r="CQ65" s="2" t="s">
        <v>218</v>
      </c>
      <c r="CR65" s="2" t="s">
        <v>218</v>
      </c>
    </row>
    <row r="66" spans="1:96" ht="57.6" x14ac:dyDescent="0.3">
      <c r="A66" s="2" t="s">
        <v>504</v>
      </c>
      <c r="B66" s="2" t="s">
        <v>505</v>
      </c>
      <c r="C66">
        <v>2</v>
      </c>
      <c r="D66">
        <v>7</v>
      </c>
      <c r="E66" s="2" t="s">
        <v>253</v>
      </c>
      <c r="F66">
        <v>4</v>
      </c>
      <c r="G66">
        <v>5</v>
      </c>
      <c r="H66">
        <v>4</v>
      </c>
      <c r="I66">
        <v>4</v>
      </c>
      <c r="J66">
        <v>4</v>
      </c>
      <c r="K66">
        <v>3</v>
      </c>
      <c r="L66">
        <v>5</v>
      </c>
      <c r="M66">
        <v>5</v>
      </c>
      <c r="N66">
        <v>5</v>
      </c>
      <c r="O66">
        <v>2</v>
      </c>
      <c r="P66">
        <v>4</v>
      </c>
      <c r="Q66">
        <v>5</v>
      </c>
      <c r="R66">
        <v>4</v>
      </c>
      <c r="S66">
        <v>5</v>
      </c>
      <c r="T66">
        <v>4</v>
      </c>
      <c r="U66">
        <v>5</v>
      </c>
      <c r="V66">
        <v>4</v>
      </c>
      <c r="W66">
        <v>4</v>
      </c>
      <c r="X66">
        <v>5</v>
      </c>
      <c r="Y66">
        <v>5</v>
      </c>
      <c r="Z66">
        <v>2</v>
      </c>
      <c r="AA66">
        <v>2</v>
      </c>
      <c r="AB66">
        <v>5</v>
      </c>
      <c r="AC66">
        <v>4</v>
      </c>
      <c r="AD66">
        <v>2</v>
      </c>
      <c r="AE66">
        <v>4</v>
      </c>
      <c r="AF66">
        <v>2</v>
      </c>
      <c r="AG66">
        <v>4</v>
      </c>
      <c r="AH66">
        <v>4</v>
      </c>
      <c r="AI66">
        <v>4</v>
      </c>
      <c r="AJ66">
        <v>5</v>
      </c>
      <c r="AK66">
        <v>1</v>
      </c>
      <c r="AL66">
        <v>1</v>
      </c>
      <c r="AM66">
        <v>1</v>
      </c>
      <c r="AN66">
        <v>2</v>
      </c>
      <c r="AO66">
        <v>1</v>
      </c>
      <c r="AP66">
        <v>1</v>
      </c>
      <c r="AQ66">
        <v>1</v>
      </c>
      <c r="AR66">
        <v>1</v>
      </c>
      <c r="AS66">
        <v>1</v>
      </c>
      <c r="AT66">
        <v>1</v>
      </c>
      <c r="AU66">
        <v>1</v>
      </c>
      <c r="AV66">
        <v>1</v>
      </c>
      <c r="AW66">
        <v>1</v>
      </c>
      <c r="AX66">
        <v>1</v>
      </c>
      <c r="AY66">
        <v>1</v>
      </c>
      <c r="AZ66">
        <v>1</v>
      </c>
      <c r="BA66">
        <v>1</v>
      </c>
      <c r="BB66">
        <v>3</v>
      </c>
      <c r="BC66">
        <v>1</v>
      </c>
      <c r="BD66">
        <v>1</v>
      </c>
      <c r="BE66">
        <v>1</v>
      </c>
      <c r="BF66">
        <v>1</v>
      </c>
      <c r="BG66">
        <v>1</v>
      </c>
      <c r="BH66">
        <v>1</v>
      </c>
      <c r="BI66" s="2" t="s">
        <v>218</v>
      </c>
      <c r="BJ66">
        <v>4</v>
      </c>
      <c r="BK66">
        <v>4</v>
      </c>
      <c r="BL66">
        <v>3</v>
      </c>
      <c r="BM66">
        <v>4</v>
      </c>
      <c r="BN66">
        <v>2</v>
      </c>
      <c r="BO66">
        <v>5</v>
      </c>
      <c r="BP66">
        <v>5</v>
      </c>
      <c r="BQ66">
        <v>4</v>
      </c>
      <c r="BR66">
        <v>5</v>
      </c>
      <c r="BS66">
        <v>5</v>
      </c>
      <c r="BT66">
        <v>1</v>
      </c>
      <c r="BU66">
        <v>5</v>
      </c>
      <c r="BV66">
        <v>3</v>
      </c>
      <c r="BW66">
        <v>3</v>
      </c>
      <c r="BX66">
        <v>4</v>
      </c>
      <c r="BY66">
        <v>3</v>
      </c>
      <c r="BZ66">
        <v>2</v>
      </c>
      <c r="CA66">
        <v>3</v>
      </c>
      <c r="CB66">
        <v>3</v>
      </c>
      <c r="CC66">
        <v>5</v>
      </c>
      <c r="CD66">
        <v>4</v>
      </c>
      <c r="CE66">
        <v>4</v>
      </c>
      <c r="CF66">
        <v>15</v>
      </c>
      <c r="CG66">
        <v>1</v>
      </c>
      <c r="CH66">
        <v>2</v>
      </c>
      <c r="CI66">
        <v>12</v>
      </c>
      <c r="CJ66" s="2" t="s">
        <v>506</v>
      </c>
      <c r="CK66">
        <v>8</v>
      </c>
      <c r="CL66">
        <v>3</v>
      </c>
      <c r="CM66">
        <v>1</v>
      </c>
      <c r="CN66" s="2" t="s">
        <v>218</v>
      </c>
      <c r="CO66" s="2" t="s">
        <v>507</v>
      </c>
      <c r="CP66" s="2" t="s">
        <v>228</v>
      </c>
      <c r="CQ66" s="2" t="s">
        <v>218</v>
      </c>
      <c r="CR66" s="2" t="s">
        <v>218</v>
      </c>
    </row>
    <row r="67" spans="1:96" ht="43.2" x14ac:dyDescent="0.3">
      <c r="A67" s="2" t="s">
        <v>509</v>
      </c>
      <c r="B67" s="2" t="s">
        <v>308</v>
      </c>
      <c r="C67">
        <v>1</v>
      </c>
      <c r="D67">
        <v>6</v>
      </c>
      <c r="E67" s="2" t="s">
        <v>510</v>
      </c>
      <c r="F67">
        <v>2</v>
      </c>
      <c r="G67">
        <v>4</v>
      </c>
      <c r="H67">
        <v>5</v>
      </c>
      <c r="I67">
        <v>5</v>
      </c>
      <c r="J67">
        <v>4</v>
      </c>
      <c r="K67">
        <v>4</v>
      </c>
      <c r="L67">
        <v>2</v>
      </c>
      <c r="M67">
        <v>4</v>
      </c>
      <c r="N67">
        <v>5</v>
      </c>
      <c r="O67">
        <v>4</v>
      </c>
      <c r="P67">
        <v>3</v>
      </c>
      <c r="Q67">
        <v>4</v>
      </c>
      <c r="R67">
        <v>4</v>
      </c>
      <c r="S67">
        <v>4</v>
      </c>
      <c r="T67">
        <v>4</v>
      </c>
      <c r="U67">
        <v>3</v>
      </c>
      <c r="V67">
        <v>3</v>
      </c>
      <c r="W67">
        <v>4</v>
      </c>
      <c r="X67">
        <v>4</v>
      </c>
      <c r="Y67">
        <v>2</v>
      </c>
      <c r="Z67">
        <v>2</v>
      </c>
      <c r="AA67">
        <v>3</v>
      </c>
      <c r="AB67">
        <v>4</v>
      </c>
      <c r="AC67">
        <v>4</v>
      </c>
      <c r="AD67">
        <v>3</v>
      </c>
      <c r="AE67">
        <v>3</v>
      </c>
      <c r="AF67">
        <v>4</v>
      </c>
      <c r="AG67">
        <v>3</v>
      </c>
      <c r="AH67">
        <v>4</v>
      </c>
      <c r="AI67">
        <v>5</v>
      </c>
      <c r="AJ67">
        <v>3</v>
      </c>
      <c r="AK67">
        <v>1</v>
      </c>
      <c r="AL67">
        <v>3</v>
      </c>
      <c r="AM67">
        <v>1</v>
      </c>
      <c r="AN67">
        <v>1</v>
      </c>
      <c r="AO67">
        <v>1</v>
      </c>
      <c r="AP67">
        <v>1</v>
      </c>
      <c r="AQ67">
        <v>1</v>
      </c>
      <c r="AR67">
        <v>1</v>
      </c>
      <c r="AS67">
        <v>1</v>
      </c>
      <c r="AT67">
        <v>1</v>
      </c>
      <c r="AU67">
        <v>1</v>
      </c>
      <c r="AV67">
        <v>1</v>
      </c>
      <c r="AW67">
        <v>1</v>
      </c>
      <c r="AX67">
        <v>1</v>
      </c>
      <c r="AY67">
        <v>1</v>
      </c>
      <c r="AZ67">
        <v>1</v>
      </c>
      <c r="BA67">
        <v>1</v>
      </c>
      <c r="BB67">
        <v>4</v>
      </c>
      <c r="BC67">
        <v>1</v>
      </c>
      <c r="BD67">
        <v>1</v>
      </c>
      <c r="BE67">
        <v>1</v>
      </c>
      <c r="BF67">
        <v>1</v>
      </c>
      <c r="BG67">
        <v>1</v>
      </c>
      <c r="BH67">
        <v>1</v>
      </c>
      <c r="BI67" s="2" t="s">
        <v>218</v>
      </c>
      <c r="BJ67">
        <v>3</v>
      </c>
      <c r="BK67">
        <v>3</v>
      </c>
      <c r="BL67">
        <v>3</v>
      </c>
      <c r="BM67">
        <v>4</v>
      </c>
      <c r="BN67">
        <v>4</v>
      </c>
      <c r="BO67">
        <v>4</v>
      </c>
      <c r="BP67">
        <v>5</v>
      </c>
      <c r="BQ67">
        <v>5</v>
      </c>
      <c r="BR67">
        <v>5</v>
      </c>
      <c r="BS67">
        <v>4</v>
      </c>
      <c r="BT67">
        <v>2</v>
      </c>
      <c r="BU67">
        <v>7</v>
      </c>
      <c r="BV67">
        <v>3</v>
      </c>
      <c r="BW67">
        <v>3</v>
      </c>
      <c r="BX67">
        <v>4</v>
      </c>
      <c r="BY67">
        <v>4</v>
      </c>
      <c r="BZ67">
        <v>4</v>
      </c>
      <c r="CA67">
        <v>4</v>
      </c>
      <c r="CB67">
        <v>4</v>
      </c>
      <c r="CC67">
        <v>5</v>
      </c>
      <c r="CD67">
        <v>5</v>
      </c>
      <c r="CE67">
        <v>3</v>
      </c>
      <c r="CF67">
        <v>3</v>
      </c>
      <c r="CG67">
        <v>1</v>
      </c>
      <c r="CH67">
        <v>1</v>
      </c>
      <c r="CI67">
        <v>12</v>
      </c>
      <c r="CJ67" s="2" t="s">
        <v>511</v>
      </c>
      <c r="CK67">
        <v>8</v>
      </c>
      <c r="CL67">
        <v>3</v>
      </c>
      <c r="CM67">
        <v>1</v>
      </c>
      <c r="CN67" s="2" t="s">
        <v>218</v>
      </c>
      <c r="CO67" s="2" t="s">
        <v>512</v>
      </c>
      <c r="CP67" s="2" t="s">
        <v>228</v>
      </c>
      <c r="CQ67" s="2" t="s">
        <v>218</v>
      </c>
      <c r="CR67" s="2" t="s">
        <v>218</v>
      </c>
    </row>
    <row r="68" spans="1:96" ht="43.2" x14ac:dyDescent="0.3">
      <c r="A68" s="2" t="s">
        <v>514</v>
      </c>
      <c r="B68" s="2" t="s">
        <v>262</v>
      </c>
      <c r="C68">
        <v>1</v>
      </c>
      <c r="D68">
        <v>5</v>
      </c>
      <c r="E68" s="2" t="s">
        <v>515</v>
      </c>
      <c r="F68">
        <v>1</v>
      </c>
      <c r="G68">
        <v>1</v>
      </c>
      <c r="H68">
        <v>4</v>
      </c>
      <c r="I68">
        <v>3</v>
      </c>
      <c r="J68">
        <v>3</v>
      </c>
      <c r="K68">
        <v>3</v>
      </c>
      <c r="L68">
        <v>2</v>
      </c>
      <c r="M68">
        <v>3</v>
      </c>
      <c r="N68">
        <v>4</v>
      </c>
      <c r="O68">
        <v>3</v>
      </c>
      <c r="P68">
        <v>2</v>
      </c>
      <c r="Q68">
        <v>1</v>
      </c>
      <c r="R68">
        <v>5</v>
      </c>
      <c r="S68">
        <v>4</v>
      </c>
      <c r="T68">
        <v>3</v>
      </c>
      <c r="U68">
        <v>5</v>
      </c>
      <c r="V68">
        <v>1</v>
      </c>
      <c r="W68">
        <v>3</v>
      </c>
      <c r="X68">
        <v>2</v>
      </c>
      <c r="Y68">
        <v>2</v>
      </c>
      <c r="Z68">
        <v>3</v>
      </c>
      <c r="AA68">
        <v>2</v>
      </c>
      <c r="AB68">
        <v>2</v>
      </c>
      <c r="AC68">
        <v>2</v>
      </c>
      <c r="AD68">
        <v>1</v>
      </c>
      <c r="AE68">
        <v>4</v>
      </c>
      <c r="AF68">
        <v>5</v>
      </c>
      <c r="AG68">
        <v>5</v>
      </c>
      <c r="AH68">
        <v>1</v>
      </c>
      <c r="AI68">
        <v>3</v>
      </c>
      <c r="AJ68">
        <v>4</v>
      </c>
      <c r="AK68">
        <v>2</v>
      </c>
      <c r="AL68">
        <v>4</v>
      </c>
      <c r="AM68">
        <v>3</v>
      </c>
      <c r="AN68">
        <v>3</v>
      </c>
      <c r="AO68">
        <v>1</v>
      </c>
      <c r="AP68">
        <v>1</v>
      </c>
      <c r="AQ68">
        <v>1</v>
      </c>
      <c r="AR68">
        <v>1</v>
      </c>
      <c r="AS68">
        <v>1</v>
      </c>
      <c r="AT68">
        <v>2</v>
      </c>
      <c r="AU68">
        <v>1</v>
      </c>
      <c r="AV68">
        <v>1</v>
      </c>
      <c r="AW68">
        <v>1</v>
      </c>
      <c r="AX68">
        <v>1</v>
      </c>
      <c r="AY68">
        <v>2</v>
      </c>
      <c r="AZ68">
        <v>2</v>
      </c>
      <c r="BA68">
        <v>2</v>
      </c>
      <c r="BB68">
        <v>1</v>
      </c>
      <c r="BC68">
        <v>2</v>
      </c>
      <c r="BD68">
        <v>1</v>
      </c>
      <c r="BE68">
        <v>1</v>
      </c>
      <c r="BF68">
        <v>1</v>
      </c>
      <c r="BG68">
        <v>1</v>
      </c>
      <c r="BH68">
        <v>1</v>
      </c>
      <c r="BI68" s="2" t="s">
        <v>218</v>
      </c>
      <c r="BJ68">
        <v>2</v>
      </c>
      <c r="BK68">
        <v>2</v>
      </c>
      <c r="BL68">
        <v>1</v>
      </c>
      <c r="BM68">
        <v>2</v>
      </c>
      <c r="BN68">
        <v>2</v>
      </c>
      <c r="BO68">
        <v>1</v>
      </c>
      <c r="BP68">
        <v>1</v>
      </c>
      <c r="BQ68">
        <v>1</v>
      </c>
      <c r="BR68">
        <v>2</v>
      </c>
      <c r="BS68">
        <v>1</v>
      </c>
      <c r="BT68">
        <v>1</v>
      </c>
      <c r="BU68">
        <v>6</v>
      </c>
      <c r="BV68">
        <v>1</v>
      </c>
      <c r="BW68">
        <v>1</v>
      </c>
      <c r="BX68">
        <v>1</v>
      </c>
      <c r="BY68">
        <v>2</v>
      </c>
      <c r="BZ68">
        <v>1</v>
      </c>
      <c r="CA68">
        <v>2</v>
      </c>
      <c r="CB68">
        <v>3</v>
      </c>
      <c r="CC68">
        <v>3</v>
      </c>
      <c r="CD68">
        <v>2</v>
      </c>
      <c r="CE68">
        <v>3</v>
      </c>
      <c r="CF68">
        <v>12</v>
      </c>
      <c r="CG68">
        <v>1</v>
      </c>
      <c r="CH68">
        <v>2</v>
      </c>
      <c r="CI68">
        <v>5</v>
      </c>
      <c r="CJ68" s="2" t="s">
        <v>218</v>
      </c>
      <c r="CK68">
        <v>8</v>
      </c>
      <c r="CL68">
        <v>3</v>
      </c>
      <c r="CM68">
        <v>2</v>
      </c>
      <c r="CN68" s="2" t="s">
        <v>218</v>
      </c>
      <c r="CO68" s="2" t="s">
        <v>516</v>
      </c>
      <c r="CP68" s="2" t="s">
        <v>228</v>
      </c>
      <c r="CQ68" s="2" t="s">
        <v>218</v>
      </c>
      <c r="CR68" s="2" t="s">
        <v>218</v>
      </c>
    </row>
    <row r="69" spans="1:96" ht="43.2" x14ac:dyDescent="0.3">
      <c r="A69" s="2" t="s">
        <v>518</v>
      </c>
      <c r="B69" s="2" t="s">
        <v>262</v>
      </c>
      <c r="C69">
        <v>2</v>
      </c>
      <c r="D69">
        <v>8</v>
      </c>
      <c r="E69" s="2" t="s">
        <v>312</v>
      </c>
      <c r="F69">
        <v>2</v>
      </c>
      <c r="G69">
        <v>2</v>
      </c>
      <c r="H69">
        <v>2</v>
      </c>
      <c r="I69">
        <v>1</v>
      </c>
      <c r="J69">
        <v>3</v>
      </c>
      <c r="K69">
        <v>5</v>
      </c>
      <c r="L69">
        <v>5</v>
      </c>
      <c r="M69">
        <v>3</v>
      </c>
      <c r="N69">
        <v>1</v>
      </c>
      <c r="O69">
        <v>4</v>
      </c>
      <c r="P69">
        <v>5</v>
      </c>
      <c r="Q69">
        <v>2</v>
      </c>
      <c r="R69">
        <v>3</v>
      </c>
      <c r="S69">
        <v>3</v>
      </c>
      <c r="T69">
        <v>4</v>
      </c>
      <c r="U69">
        <v>4</v>
      </c>
      <c r="V69">
        <v>2</v>
      </c>
      <c r="W69">
        <v>2</v>
      </c>
      <c r="X69">
        <v>1</v>
      </c>
      <c r="Y69">
        <v>2</v>
      </c>
      <c r="Z69">
        <v>3</v>
      </c>
      <c r="AA69">
        <v>3</v>
      </c>
      <c r="AB69">
        <v>3</v>
      </c>
      <c r="AC69">
        <v>2</v>
      </c>
      <c r="AD69">
        <v>1</v>
      </c>
      <c r="AE69">
        <v>5</v>
      </c>
      <c r="AF69">
        <v>5</v>
      </c>
      <c r="AG69">
        <v>4</v>
      </c>
      <c r="AH69">
        <v>3</v>
      </c>
      <c r="AI69">
        <v>2</v>
      </c>
      <c r="AJ69">
        <v>3</v>
      </c>
      <c r="AK69">
        <v>4</v>
      </c>
      <c r="AL69">
        <v>2</v>
      </c>
      <c r="AM69">
        <v>2</v>
      </c>
      <c r="AN69">
        <v>2</v>
      </c>
      <c r="AO69">
        <v>1</v>
      </c>
      <c r="AP69">
        <v>2</v>
      </c>
      <c r="AQ69">
        <v>1</v>
      </c>
      <c r="AR69">
        <v>1</v>
      </c>
      <c r="AS69">
        <v>3</v>
      </c>
      <c r="AT69">
        <v>2</v>
      </c>
      <c r="AU69">
        <v>1</v>
      </c>
      <c r="AV69">
        <v>1</v>
      </c>
      <c r="AW69">
        <v>1</v>
      </c>
      <c r="AX69">
        <v>1</v>
      </c>
      <c r="AY69">
        <v>2</v>
      </c>
      <c r="AZ69">
        <v>1</v>
      </c>
      <c r="BA69">
        <v>2</v>
      </c>
      <c r="BB69">
        <v>1</v>
      </c>
      <c r="BC69">
        <v>1</v>
      </c>
      <c r="BD69">
        <v>3</v>
      </c>
      <c r="BE69">
        <v>2</v>
      </c>
      <c r="BF69">
        <v>1</v>
      </c>
      <c r="BG69">
        <v>2</v>
      </c>
      <c r="BH69" s="2" t="s">
        <v>218</v>
      </c>
      <c r="BI69" s="2" t="s">
        <v>218</v>
      </c>
      <c r="BJ69">
        <v>3</v>
      </c>
      <c r="BK69">
        <v>1</v>
      </c>
      <c r="BL69">
        <v>1</v>
      </c>
      <c r="BM69">
        <v>1</v>
      </c>
      <c r="BN69">
        <v>1</v>
      </c>
      <c r="BO69">
        <v>1</v>
      </c>
      <c r="BP69">
        <v>2</v>
      </c>
      <c r="BQ69">
        <v>2</v>
      </c>
      <c r="BR69">
        <v>1</v>
      </c>
      <c r="BS69">
        <v>1</v>
      </c>
      <c r="BT69">
        <v>1</v>
      </c>
      <c r="BU69">
        <v>5</v>
      </c>
      <c r="BV69">
        <v>2</v>
      </c>
      <c r="BW69">
        <v>1</v>
      </c>
      <c r="BX69">
        <v>1</v>
      </c>
      <c r="BY69">
        <v>1</v>
      </c>
      <c r="BZ69">
        <v>1</v>
      </c>
      <c r="CA69">
        <v>1</v>
      </c>
      <c r="CB69">
        <v>1</v>
      </c>
      <c r="CC69">
        <v>1</v>
      </c>
      <c r="CD69">
        <v>1</v>
      </c>
      <c r="CE69">
        <v>1</v>
      </c>
      <c r="CF69">
        <v>12</v>
      </c>
      <c r="CG69">
        <v>1</v>
      </c>
      <c r="CH69">
        <v>3</v>
      </c>
      <c r="CI69">
        <v>1</v>
      </c>
      <c r="CJ69" s="2" t="s">
        <v>218</v>
      </c>
      <c r="CK69">
        <v>7</v>
      </c>
      <c r="CL69">
        <v>3</v>
      </c>
      <c r="CM69">
        <v>2</v>
      </c>
      <c r="CN69" s="2" t="s">
        <v>218</v>
      </c>
      <c r="CO69" s="2" t="s">
        <v>519</v>
      </c>
      <c r="CP69" s="2" t="s">
        <v>228</v>
      </c>
      <c r="CQ69" s="2" t="s">
        <v>218</v>
      </c>
      <c r="CR69" s="2" t="s">
        <v>218</v>
      </c>
    </row>
    <row r="70" spans="1:96" ht="43.2" x14ac:dyDescent="0.3">
      <c r="A70" s="2" t="s">
        <v>521</v>
      </c>
      <c r="B70" s="2" t="s">
        <v>262</v>
      </c>
      <c r="C70">
        <v>1</v>
      </c>
      <c r="D70">
        <v>3</v>
      </c>
      <c r="E70" s="2" t="s">
        <v>341</v>
      </c>
      <c r="F70">
        <v>1</v>
      </c>
      <c r="G70">
        <v>3</v>
      </c>
      <c r="H70">
        <v>2</v>
      </c>
      <c r="I70">
        <v>1</v>
      </c>
      <c r="J70">
        <v>2</v>
      </c>
      <c r="K70">
        <v>2</v>
      </c>
      <c r="L70">
        <v>2</v>
      </c>
      <c r="M70">
        <v>3</v>
      </c>
      <c r="N70">
        <v>4</v>
      </c>
      <c r="O70">
        <v>2</v>
      </c>
      <c r="P70">
        <v>3</v>
      </c>
      <c r="Q70">
        <v>2</v>
      </c>
      <c r="R70">
        <v>2</v>
      </c>
      <c r="S70">
        <v>2</v>
      </c>
      <c r="T70">
        <v>2</v>
      </c>
      <c r="U70">
        <v>2</v>
      </c>
      <c r="V70">
        <v>2</v>
      </c>
      <c r="W70">
        <v>2</v>
      </c>
      <c r="X70">
        <v>1</v>
      </c>
      <c r="Y70">
        <v>3</v>
      </c>
      <c r="Z70">
        <v>3</v>
      </c>
      <c r="AA70">
        <v>2</v>
      </c>
      <c r="AB70">
        <v>2</v>
      </c>
      <c r="AC70">
        <v>2</v>
      </c>
      <c r="AD70">
        <v>2</v>
      </c>
      <c r="AE70">
        <v>1</v>
      </c>
      <c r="AF70">
        <v>1</v>
      </c>
      <c r="AG70">
        <v>2</v>
      </c>
      <c r="AH70">
        <v>5</v>
      </c>
      <c r="AI70">
        <v>1</v>
      </c>
      <c r="AJ70">
        <v>2</v>
      </c>
      <c r="AK70">
        <v>3</v>
      </c>
      <c r="AL70">
        <v>2</v>
      </c>
      <c r="AM70">
        <v>1</v>
      </c>
      <c r="AN70">
        <v>1</v>
      </c>
      <c r="AO70">
        <v>2</v>
      </c>
      <c r="AP70">
        <v>2</v>
      </c>
      <c r="AQ70">
        <v>2</v>
      </c>
      <c r="AR70">
        <v>1</v>
      </c>
      <c r="AS70">
        <v>1</v>
      </c>
      <c r="AT70">
        <v>2</v>
      </c>
      <c r="AU70">
        <v>2</v>
      </c>
      <c r="AV70">
        <v>2</v>
      </c>
      <c r="AW70">
        <v>1</v>
      </c>
      <c r="AX70">
        <v>1</v>
      </c>
      <c r="AY70">
        <v>2</v>
      </c>
      <c r="AZ70">
        <v>3</v>
      </c>
      <c r="BA70">
        <v>2</v>
      </c>
      <c r="BB70">
        <v>1</v>
      </c>
      <c r="BC70">
        <v>1</v>
      </c>
      <c r="BD70">
        <v>3</v>
      </c>
      <c r="BE70">
        <v>3</v>
      </c>
      <c r="BF70">
        <v>1</v>
      </c>
      <c r="BG70">
        <v>1</v>
      </c>
      <c r="BH70">
        <v>1</v>
      </c>
      <c r="BI70" s="2" t="s">
        <v>218</v>
      </c>
      <c r="BJ70">
        <v>3</v>
      </c>
      <c r="BK70">
        <v>1</v>
      </c>
      <c r="BL70">
        <v>1</v>
      </c>
      <c r="BM70">
        <v>1</v>
      </c>
      <c r="BN70">
        <v>1</v>
      </c>
      <c r="BO70">
        <v>2</v>
      </c>
      <c r="BP70">
        <v>1</v>
      </c>
      <c r="BQ70">
        <v>1</v>
      </c>
      <c r="BR70">
        <v>1</v>
      </c>
      <c r="BS70">
        <v>1</v>
      </c>
      <c r="BT70">
        <v>2</v>
      </c>
      <c r="BU70">
        <v>7</v>
      </c>
      <c r="BV70">
        <v>1</v>
      </c>
      <c r="BW70">
        <v>1</v>
      </c>
      <c r="BX70">
        <v>1</v>
      </c>
      <c r="BY70">
        <v>2</v>
      </c>
      <c r="BZ70">
        <v>2</v>
      </c>
      <c r="CA70">
        <v>2</v>
      </c>
      <c r="CB70">
        <v>4</v>
      </c>
      <c r="CC70">
        <v>4</v>
      </c>
      <c r="CD70">
        <v>2</v>
      </c>
      <c r="CE70">
        <v>5</v>
      </c>
      <c r="CF70">
        <v>15</v>
      </c>
      <c r="CG70">
        <v>1</v>
      </c>
      <c r="CH70">
        <v>2</v>
      </c>
      <c r="CI70">
        <v>12</v>
      </c>
      <c r="CJ70" s="2" t="s">
        <v>298</v>
      </c>
      <c r="CK70">
        <v>7</v>
      </c>
      <c r="CL70">
        <v>3</v>
      </c>
      <c r="CM70">
        <v>2</v>
      </c>
      <c r="CN70" s="2" t="s">
        <v>218</v>
      </c>
      <c r="CO70" s="2" t="s">
        <v>522</v>
      </c>
      <c r="CP70" s="2" t="s">
        <v>228</v>
      </c>
      <c r="CQ70" s="2" t="s">
        <v>218</v>
      </c>
      <c r="CR70" s="2" t="s">
        <v>218</v>
      </c>
    </row>
    <row r="71" spans="1:96" ht="57.6" x14ac:dyDescent="0.3">
      <c r="A71" s="2" t="s">
        <v>525</v>
      </c>
      <c r="B71" s="2" t="s">
        <v>526</v>
      </c>
      <c r="C71">
        <v>3</v>
      </c>
      <c r="D71">
        <v>10</v>
      </c>
      <c r="E71" s="2" t="s">
        <v>243</v>
      </c>
      <c r="F71">
        <v>2</v>
      </c>
      <c r="G71">
        <v>2</v>
      </c>
      <c r="H71">
        <v>4</v>
      </c>
      <c r="I71">
        <v>5</v>
      </c>
      <c r="J71">
        <v>4</v>
      </c>
      <c r="K71">
        <v>4</v>
      </c>
      <c r="L71">
        <v>4</v>
      </c>
      <c r="M71">
        <v>5</v>
      </c>
      <c r="N71">
        <v>3</v>
      </c>
      <c r="O71">
        <v>4</v>
      </c>
      <c r="P71">
        <v>5</v>
      </c>
      <c r="Q71">
        <v>5</v>
      </c>
      <c r="R71">
        <v>5</v>
      </c>
      <c r="S71">
        <v>4</v>
      </c>
      <c r="T71">
        <v>3</v>
      </c>
      <c r="U71">
        <v>4</v>
      </c>
      <c r="V71">
        <v>2</v>
      </c>
      <c r="W71">
        <v>3</v>
      </c>
      <c r="X71">
        <v>4</v>
      </c>
      <c r="Y71">
        <v>4</v>
      </c>
      <c r="Z71">
        <v>1</v>
      </c>
      <c r="AA71">
        <v>4</v>
      </c>
      <c r="AB71">
        <v>5</v>
      </c>
      <c r="AC71">
        <v>4</v>
      </c>
      <c r="AD71">
        <v>3</v>
      </c>
      <c r="AE71">
        <v>3</v>
      </c>
      <c r="AF71">
        <v>4</v>
      </c>
      <c r="AG71">
        <v>3</v>
      </c>
      <c r="AH71">
        <v>4</v>
      </c>
      <c r="AI71">
        <v>4</v>
      </c>
      <c r="AJ71">
        <v>5</v>
      </c>
      <c r="AK71">
        <v>1</v>
      </c>
      <c r="AL71">
        <v>1</v>
      </c>
      <c r="AM71">
        <v>1</v>
      </c>
      <c r="AN71">
        <v>3</v>
      </c>
      <c r="AO71">
        <v>1</v>
      </c>
      <c r="AP71">
        <v>1</v>
      </c>
      <c r="AQ71">
        <v>1</v>
      </c>
      <c r="AR71">
        <v>1</v>
      </c>
      <c r="AS71">
        <v>1</v>
      </c>
      <c r="AT71">
        <v>1</v>
      </c>
      <c r="AU71">
        <v>1</v>
      </c>
      <c r="AV71">
        <v>1</v>
      </c>
      <c r="AW71">
        <v>1</v>
      </c>
      <c r="AX71">
        <v>1</v>
      </c>
      <c r="AY71">
        <v>1</v>
      </c>
      <c r="AZ71">
        <v>1</v>
      </c>
      <c r="BA71">
        <v>1</v>
      </c>
      <c r="BB71">
        <v>2</v>
      </c>
      <c r="BC71">
        <v>1</v>
      </c>
      <c r="BD71">
        <v>1</v>
      </c>
      <c r="BE71">
        <v>1</v>
      </c>
      <c r="BF71">
        <v>1</v>
      </c>
      <c r="BG71">
        <v>1</v>
      </c>
      <c r="BH71">
        <v>1</v>
      </c>
      <c r="BI71" s="2" t="s">
        <v>218</v>
      </c>
      <c r="BJ71">
        <v>3</v>
      </c>
      <c r="BK71">
        <v>3</v>
      </c>
      <c r="BL71">
        <v>3</v>
      </c>
      <c r="BM71">
        <v>3</v>
      </c>
      <c r="BN71">
        <v>3</v>
      </c>
      <c r="BO71">
        <v>2</v>
      </c>
      <c r="BP71">
        <v>3</v>
      </c>
      <c r="BQ71">
        <v>3</v>
      </c>
      <c r="BR71">
        <v>3</v>
      </c>
      <c r="BS71">
        <v>3</v>
      </c>
      <c r="BT71">
        <v>3</v>
      </c>
      <c r="BU71">
        <v>9</v>
      </c>
      <c r="BV71">
        <v>3</v>
      </c>
      <c r="BW71">
        <v>5</v>
      </c>
      <c r="BX71">
        <v>5</v>
      </c>
      <c r="BY71">
        <v>3</v>
      </c>
      <c r="BZ71">
        <v>3</v>
      </c>
      <c r="CA71">
        <v>3</v>
      </c>
      <c r="CB71">
        <v>3</v>
      </c>
      <c r="CC71">
        <v>3</v>
      </c>
      <c r="CD71">
        <v>3</v>
      </c>
      <c r="CE71">
        <v>3</v>
      </c>
      <c r="CF71">
        <v>15</v>
      </c>
      <c r="CG71">
        <v>1</v>
      </c>
      <c r="CH71">
        <v>3</v>
      </c>
      <c r="CI71">
        <v>11</v>
      </c>
      <c r="CJ71" s="2" t="s">
        <v>218</v>
      </c>
      <c r="CK71">
        <v>7</v>
      </c>
      <c r="CL71">
        <v>3</v>
      </c>
      <c r="CM71">
        <v>1</v>
      </c>
      <c r="CN71" s="2" t="s">
        <v>218</v>
      </c>
      <c r="CO71" s="2" t="s">
        <v>218</v>
      </c>
      <c r="CP71" s="2" t="s">
        <v>228</v>
      </c>
      <c r="CQ71" s="2" t="s">
        <v>218</v>
      </c>
      <c r="CR71" s="2" t="s">
        <v>218</v>
      </c>
    </row>
    <row r="72" spans="1:96" ht="43.2" x14ac:dyDescent="0.3">
      <c r="A72" s="2" t="s">
        <v>528</v>
      </c>
      <c r="B72" s="2" t="s">
        <v>262</v>
      </c>
      <c r="C72">
        <v>1</v>
      </c>
      <c r="D72">
        <v>2</v>
      </c>
      <c r="E72" s="2" t="s">
        <v>515</v>
      </c>
      <c r="F72">
        <v>2</v>
      </c>
      <c r="G72">
        <v>3</v>
      </c>
      <c r="H72">
        <v>2</v>
      </c>
      <c r="I72">
        <v>1</v>
      </c>
      <c r="J72">
        <v>1</v>
      </c>
      <c r="K72">
        <v>4</v>
      </c>
      <c r="L72">
        <v>4</v>
      </c>
      <c r="M72">
        <v>3</v>
      </c>
      <c r="N72">
        <v>1</v>
      </c>
      <c r="O72">
        <v>1</v>
      </c>
      <c r="P72">
        <v>3</v>
      </c>
      <c r="Q72">
        <v>5</v>
      </c>
      <c r="R72">
        <v>3</v>
      </c>
      <c r="S72">
        <v>2</v>
      </c>
      <c r="T72">
        <v>2</v>
      </c>
      <c r="U72">
        <v>4</v>
      </c>
      <c r="V72">
        <v>3</v>
      </c>
      <c r="W72">
        <v>3</v>
      </c>
      <c r="X72">
        <v>1</v>
      </c>
      <c r="Y72">
        <v>1</v>
      </c>
      <c r="Z72">
        <v>3</v>
      </c>
      <c r="AA72">
        <v>4</v>
      </c>
      <c r="AB72">
        <v>1</v>
      </c>
      <c r="AC72">
        <v>4</v>
      </c>
      <c r="AD72">
        <v>3</v>
      </c>
      <c r="AE72">
        <v>2</v>
      </c>
      <c r="AF72">
        <v>4</v>
      </c>
      <c r="AG72">
        <v>2</v>
      </c>
      <c r="AH72">
        <v>1</v>
      </c>
      <c r="AI72">
        <v>3</v>
      </c>
      <c r="AJ72">
        <v>4</v>
      </c>
      <c r="AK72">
        <v>4</v>
      </c>
      <c r="AL72">
        <v>2</v>
      </c>
      <c r="AM72">
        <v>1</v>
      </c>
      <c r="AN72">
        <v>5</v>
      </c>
      <c r="AO72">
        <v>3</v>
      </c>
      <c r="AP72">
        <v>3</v>
      </c>
      <c r="AQ72">
        <v>2</v>
      </c>
      <c r="AR72">
        <v>1</v>
      </c>
      <c r="AS72">
        <v>1</v>
      </c>
      <c r="AT72">
        <v>3</v>
      </c>
      <c r="AU72">
        <v>3</v>
      </c>
      <c r="AV72">
        <v>3</v>
      </c>
      <c r="AW72">
        <v>2</v>
      </c>
      <c r="AX72">
        <v>2</v>
      </c>
      <c r="AY72">
        <v>1</v>
      </c>
      <c r="AZ72">
        <v>4</v>
      </c>
      <c r="BA72">
        <v>2</v>
      </c>
      <c r="BB72">
        <v>2</v>
      </c>
      <c r="BC72">
        <v>1</v>
      </c>
      <c r="BD72">
        <v>1</v>
      </c>
      <c r="BE72">
        <v>2</v>
      </c>
      <c r="BF72">
        <v>2</v>
      </c>
      <c r="BG72">
        <v>1</v>
      </c>
      <c r="BH72">
        <v>1</v>
      </c>
      <c r="BI72" s="2" t="s">
        <v>218</v>
      </c>
      <c r="BJ72">
        <v>3</v>
      </c>
      <c r="BK72">
        <v>2</v>
      </c>
      <c r="BL72">
        <v>2</v>
      </c>
      <c r="BM72">
        <v>2</v>
      </c>
      <c r="BN72">
        <v>2</v>
      </c>
      <c r="BO72">
        <v>2</v>
      </c>
      <c r="BP72">
        <v>2</v>
      </c>
      <c r="BQ72">
        <v>2</v>
      </c>
      <c r="BR72">
        <v>3</v>
      </c>
      <c r="BS72">
        <v>3</v>
      </c>
      <c r="BT72">
        <v>1</v>
      </c>
      <c r="BU72">
        <v>2</v>
      </c>
      <c r="BV72">
        <v>3</v>
      </c>
      <c r="BW72">
        <v>1</v>
      </c>
      <c r="BX72">
        <v>1</v>
      </c>
      <c r="BY72">
        <v>3</v>
      </c>
      <c r="BZ72">
        <v>1</v>
      </c>
      <c r="CA72">
        <v>3</v>
      </c>
      <c r="CB72">
        <v>1</v>
      </c>
      <c r="CC72">
        <v>1</v>
      </c>
      <c r="CD72">
        <v>4</v>
      </c>
      <c r="CE72">
        <v>2</v>
      </c>
      <c r="CF72">
        <v>9</v>
      </c>
      <c r="CG72">
        <v>1</v>
      </c>
      <c r="CH72">
        <v>3</v>
      </c>
      <c r="CI72">
        <v>12</v>
      </c>
      <c r="CJ72" s="2" t="s">
        <v>529</v>
      </c>
      <c r="CK72">
        <v>7</v>
      </c>
      <c r="CL72">
        <v>3</v>
      </c>
      <c r="CM72">
        <v>2</v>
      </c>
      <c r="CN72" s="2" t="s">
        <v>218</v>
      </c>
      <c r="CO72" s="2" t="s">
        <v>530</v>
      </c>
      <c r="CP72" s="2" t="s">
        <v>228</v>
      </c>
      <c r="CQ72" s="2" t="s">
        <v>218</v>
      </c>
      <c r="CR72" s="2" t="s">
        <v>218</v>
      </c>
    </row>
    <row r="73" spans="1:96" ht="43.2" x14ac:dyDescent="0.3">
      <c r="A73" s="2" t="s">
        <v>532</v>
      </c>
      <c r="B73" s="2" t="s">
        <v>262</v>
      </c>
      <c r="C73">
        <v>1</v>
      </c>
      <c r="D73">
        <v>3</v>
      </c>
      <c r="E73" s="2" t="s">
        <v>312</v>
      </c>
      <c r="F73">
        <v>2</v>
      </c>
      <c r="G73">
        <v>1</v>
      </c>
      <c r="H73">
        <v>3</v>
      </c>
      <c r="I73">
        <v>3</v>
      </c>
      <c r="J73">
        <v>2</v>
      </c>
      <c r="K73">
        <v>1</v>
      </c>
      <c r="L73">
        <v>2</v>
      </c>
      <c r="M73">
        <v>3</v>
      </c>
      <c r="N73">
        <v>2</v>
      </c>
      <c r="O73">
        <v>1</v>
      </c>
      <c r="P73">
        <v>1</v>
      </c>
      <c r="Q73">
        <v>4</v>
      </c>
      <c r="R73">
        <v>2</v>
      </c>
      <c r="S73">
        <v>3</v>
      </c>
      <c r="T73">
        <v>2</v>
      </c>
      <c r="U73">
        <v>2</v>
      </c>
      <c r="V73">
        <v>2</v>
      </c>
      <c r="W73">
        <v>1</v>
      </c>
      <c r="X73">
        <v>2</v>
      </c>
      <c r="Y73">
        <v>3</v>
      </c>
      <c r="Z73">
        <v>3</v>
      </c>
      <c r="AA73">
        <v>1</v>
      </c>
      <c r="AB73">
        <v>2</v>
      </c>
      <c r="AC73">
        <v>2</v>
      </c>
      <c r="AD73">
        <v>1</v>
      </c>
      <c r="AE73">
        <v>2</v>
      </c>
      <c r="AF73">
        <v>1</v>
      </c>
      <c r="AG73">
        <v>1</v>
      </c>
      <c r="AH73">
        <v>1</v>
      </c>
      <c r="AI73">
        <v>2</v>
      </c>
      <c r="AJ73">
        <v>2</v>
      </c>
      <c r="AK73">
        <v>2</v>
      </c>
      <c r="AL73">
        <v>2</v>
      </c>
      <c r="AM73">
        <v>1</v>
      </c>
      <c r="AN73">
        <v>2</v>
      </c>
      <c r="AO73">
        <v>4</v>
      </c>
      <c r="AP73">
        <v>3</v>
      </c>
      <c r="AQ73">
        <v>2</v>
      </c>
      <c r="AR73">
        <v>2</v>
      </c>
      <c r="AS73">
        <v>2</v>
      </c>
      <c r="AT73">
        <v>1</v>
      </c>
      <c r="AU73">
        <v>1</v>
      </c>
      <c r="AV73">
        <v>1</v>
      </c>
      <c r="AW73">
        <v>4</v>
      </c>
      <c r="AX73">
        <v>3</v>
      </c>
      <c r="AY73">
        <v>2</v>
      </c>
      <c r="AZ73">
        <v>2</v>
      </c>
      <c r="BA73">
        <v>1</v>
      </c>
      <c r="BB73">
        <v>1</v>
      </c>
      <c r="BC73">
        <v>3</v>
      </c>
      <c r="BD73">
        <v>3</v>
      </c>
      <c r="BE73">
        <v>2</v>
      </c>
      <c r="BF73">
        <v>1</v>
      </c>
      <c r="BG73">
        <v>1</v>
      </c>
      <c r="BH73" s="2" t="s">
        <v>218</v>
      </c>
      <c r="BI73" s="2" t="s">
        <v>218</v>
      </c>
      <c r="BJ73">
        <v>1</v>
      </c>
      <c r="BK73">
        <v>2</v>
      </c>
      <c r="BL73">
        <v>2</v>
      </c>
      <c r="BM73">
        <v>1</v>
      </c>
      <c r="BN73">
        <v>2</v>
      </c>
      <c r="BO73">
        <v>1</v>
      </c>
      <c r="BP73">
        <v>2</v>
      </c>
      <c r="BQ73">
        <v>2</v>
      </c>
      <c r="BR73">
        <v>2</v>
      </c>
      <c r="BS73">
        <v>2</v>
      </c>
      <c r="BT73">
        <v>1</v>
      </c>
      <c r="BU73">
        <v>5</v>
      </c>
      <c r="BV73">
        <v>3</v>
      </c>
      <c r="BW73">
        <v>2</v>
      </c>
      <c r="BX73">
        <v>2</v>
      </c>
      <c r="BY73">
        <v>2</v>
      </c>
      <c r="BZ73">
        <v>3</v>
      </c>
      <c r="CA73">
        <v>2</v>
      </c>
      <c r="CB73">
        <v>1</v>
      </c>
      <c r="CC73">
        <v>4</v>
      </c>
      <c r="CD73">
        <v>2</v>
      </c>
      <c r="CE73">
        <v>1</v>
      </c>
      <c r="CF73">
        <v>2</v>
      </c>
      <c r="CG73">
        <v>1</v>
      </c>
      <c r="CH73">
        <v>4</v>
      </c>
      <c r="CI73">
        <v>5</v>
      </c>
      <c r="CJ73" s="2" t="s">
        <v>218</v>
      </c>
      <c r="CK73">
        <v>8</v>
      </c>
      <c r="CL73">
        <v>3</v>
      </c>
      <c r="CM73">
        <v>2</v>
      </c>
      <c r="CN73" s="2" t="s">
        <v>218</v>
      </c>
      <c r="CO73" s="2" t="s">
        <v>533</v>
      </c>
      <c r="CP73" s="2" t="s">
        <v>228</v>
      </c>
      <c r="CQ73" s="2" t="s">
        <v>218</v>
      </c>
      <c r="CR73" s="2" t="s">
        <v>218</v>
      </c>
    </row>
    <row r="74" spans="1:96" ht="43.2" x14ac:dyDescent="0.3">
      <c r="A74" s="2" t="s">
        <v>535</v>
      </c>
      <c r="B74" s="2" t="s">
        <v>262</v>
      </c>
      <c r="C74">
        <v>2</v>
      </c>
      <c r="D74">
        <v>7</v>
      </c>
      <c r="E74" s="2" t="s">
        <v>238</v>
      </c>
      <c r="F74">
        <v>3</v>
      </c>
      <c r="G74">
        <v>2</v>
      </c>
      <c r="H74">
        <v>3</v>
      </c>
      <c r="I74">
        <v>2</v>
      </c>
      <c r="J74">
        <v>1</v>
      </c>
      <c r="K74">
        <v>1</v>
      </c>
      <c r="L74">
        <v>1</v>
      </c>
      <c r="M74">
        <v>3</v>
      </c>
      <c r="N74">
        <v>4</v>
      </c>
      <c r="O74">
        <v>3</v>
      </c>
      <c r="P74">
        <v>4</v>
      </c>
      <c r="Q74">
        <v>3</v>
      </c>
      <c r="R74">
        <v>2</v>
      </c>
      <c r="S74">
        <v>3</v>
      </c>
      <c r="T74">
        <v>5</v>
      </c>
      <c r="U74">
        <v>4</v>
      </c>
      <c r="V74">
        <v>3</v>
      </c>
      <c r="W74">
        <v>2</v>
      </c>
      <c r="X74">
        <v>5</v>
      </c>
      <c r="Y74">
        <v>2</v>
      </c>
      <c r="Z74">
        <v>1</v>
      </c>
      <c r="AA74">
        <v>4</v>
      </c>
      <c r="AB74">
        <v>4</v>
      </c>
      <c r="AC74">
        <v>2</v>
      </c>
      <c r="AD74">
        <v>3</v>
      </c>
      <c r="AE74">
        <v>2</v>
      </c>
      <c r="AF74">
        <v>3</v>
      </c>
      <c r="AG74">
        <v>1</v>
      </c>
      <c r="AH74">
        <v>3</v>
      </c>
      <c r="AI74">
        <v>2</v>
      </c>
      <c r="AJ74">
        <v>3</v>
      </c>
      <c r="AK74">
        <v>2</v>
      </c>
      <c r="AL74">
        <v>1</v>
      </c>
      <c r="AM74">
        <v>2</v>
      </c>
      <c r="AN74">
        <v>2</v>
      </c>
      <c r="AO74">
        <v>1</v>
      </c>
      <c r="AP74">
        <v>1</v>
      </c>
      <c r="AQ74">
        <v>1</v>
      </c>
      <c r="AR74">
        <v>2</v>
      </c>
      <c r="AS74">
        <v>1</v>
      </c>
      <c r="AT74">
        <v>3</v>
      </c>
      <c r="AU74">
        <v>3</v>
      </c>
      <c r="AV74">
        <v>2</v>
      </c>
      <c r="AW74">
        <v>2</v>
      </c>
      <c r="AX74">
        <v>1</v>
      </c>
      <c r="AY74">
        <v>3</v>
      </c>
      <c r="AZ74">
        <v>2</v>
      </c>
      <c r="BA74">
        <v>1</v>
      </c>
      <c r="BB74">
        <v>1</v>
      </c>
      <c r="BC74">
        <v>3</v>
      </c>
      <c r="BD74">
        <v>2</v>
      </c>
      <c r="BE74">
        <v>1</v>
      </c>
      <c r="BF74">
        <v>3</v>
      </c>
      <c r="BG74">
        <v>2</v>
      </c>
      <c r="BH74">
        <v>1</v>
      </c>
      <c r="BI74" s="2" t="s">
        <v>218</v>
      </c>
      <c r="BJ74">
        <v>4</v>
      </c>
      <c r="BK74">
        <v>1</v>
      </c>
      <c r="BL74">
        <v>1</v>
      </c>
      <c r="BM74">
        <v>2</v>
      </c>
      <c r="BN74">
        <v>2</v>
      </c>
      <c r="BO74">
        <v>1</v>
      </c>
      <c r="BP74">
        <v>1</v>
      </c>
      <c r="BQ74">
        <v>2</v>
      </c>
      <c r="BR74">
        <v>1</v>
      </c>
      <c r="BS74">
        <v>2</v>
      </c>
      <c r="BT74">
        <v>1</v>
      </c>
      <c r="BU74">
        <v>3</v>
      </c>
      <c r="BV74">
        <v>1</v>
      </c>
      <c r="BW74">
        <v>1</v>
      </c>
      <c r="BX74">
        <v>2</v>
      </c>
      <c r="BY74">
        <v>1</v>
      </c>
      <c r="BZ74">
        <v>3</v>
      </c>
      <c r="CA74">
        <v>2</v>
      </c>
      <c r="CB74">
        <v>1</v>
      </c>
      <c r="CC74">
        <v>2</v>
      </c>
      <c r="CD74">
        <v>1</v>
      </c>
      <c r="CE74">
        <v>4</v>
      </c>
      <c r="CF74">
        <v>12</v>
      </c>
      <c r="CG74">
        <v>1</v>
      </c>
      <c r="CH74">
        <v>4</v>
      </c>
      <c r="CI74">
        <v>1</v>
      </c>
      <c r="CJ74" s="2" t="s">
        <v>218</v>
      </c>
      <c r="CK74">
        <v>7</v>
      </c>
      <c r="CL74">
        <v>4</v>
      </c>
      <c r="CM74">
        <v>2</v>
      </c>
      <c r="CN74" s="2" t="s">
        <v>218</v>
      </c>
      <c r="CO74" s="2" t="s">
        <v>536</v>
      </c>
      <c r="CP74" s="2" t="s">
        <v>228</v>
      </c>
      <c r="CQ74" s="2" t="s">
        <v>218</v>
      </c>
      <c r="CR74" s="2" t="s">
        <v>218</v>
      </c>
    </row>
    <row r="75" spans="1:96" ht="57.6" x14ac:dyDescent="0.3">
      <c r="A75" s="2" t="s">
        <v>538</v>
      </c>
      <c r="B75" s="2" t="s">
        <v>526</v>
      </c>
      <c r="C75">
        <v>3</v>
      </c>
      <c r="D75">
        <v>10</v>
      </c>
      <c r="E75" s="2" t="s">
        <v>243</v>
      </c>
      <c r="F75">
        <v>5</v>
      </c>
      <c r="G75">
        <v>5</v>
      </c>
      <c r="H75">
        <v>5</v>
      </c>
      <c r="I75">
        <v>5</v>
      </c>
      <c r="J75">
        <v>5</v>
      </c>
      <c r="K75">
        <v>5</v>
      </c>
      <c r="L75">
        <v>5</v>
      </c>
      <c r="M75">
        <v>5</v>
      </c>
      <c r="N75">
        <v>5</v>
      </c>
      <c r="O75">
        <v>5</v>
      </c>
      <c r="P75">
        <v>5</v>
      </c>
      <c r="Q75">
        <v>5</v>
      </c>
      <c r="R75">
        <v>5</v>
      </c>
      <c r="S75">
        <v>5</v>
      </c>
      <c r="T75">
        <v>5</v>
      </c>
      <c r="U75">
        <v>5</v>
      </c>
      <c r="V75">
        <v>5</v>
      </c>
      <c r="W75">
        <v>5</v>
      </c>
      <c r="X75">
        <v>5</v>
      </c>
      <c r="Y75">
        <v>5</v>
      </c>
      <c r="Z75">
        <v>1</v>
      </c>
      <c r="AA75">
        <v>5</v>
      </c>
      <c r="AB75">
        <v>5</v>
      </c>
      <c r="AC75">
        <v>5</v>
      </c>
      <c r="AD75">
        <v>5</v>
      </c>
      <c r="AE75">
        <v>2</v>
      </c>
      <c r="AF75">
        <v>5</v>
      </c>
      <c r="AG75">
        <v>5</v>
      </c>
      <c r="AH75">
        <v>5</v>
      </c>
      <c r="AI75">
        <v>5</v>
      </c>
      <c r="AJ75">
        <v>5</v>
      </c>
      <c r="AK75">
        <v>5</v>
      </c>
      <c r="AL75">
        <v>3</v>
      </c>
      <c r="AM75">
        <v>2</v>
      </c>
      <c r="AN75">
        <v>5</v>
      </c>
      <c r="AO75">
        <v>5</v>
      </c>
      <c r="AP75">
        <v>2</v>
      </c>
      <c r="AQ75">
        <v>3</v>
      </c>
      <c r="AR75">
        <v>1</v>
      </c>
      <c r="AS75">
        <v>1</v>
      </c>
      <c r="AT75">
        <v>1</v>
      </c>
      <c r="AU75">
        <v>1</v>
      </c>
      <c r="AV75">
        <v>1</v>
      </c>
      <c r="AW75">
        <v>1</v>
      </c>
      <c r="AX75">
        <v>1</v>
      </c>
      <c r="AY75">
        <v>1</v>
      </c>
      <c r="AZ75">
        <v>1</v>
      </c>
      <c r="BA75">
        <v>1</v>
      </c>
      <c r="BB75">
        <v>1</v>
      </c>
      <c r="BC75">
        <v>1</v>
      </c>
      <c r="BD75">
        <v>1</v>
      </c>
      <c r="BE75">
        <v>1</v>
      </c>
      <c r="BF75">
        <v>1</v>
      </c>
      <c r="BG75">
        <v>1</v>
      </c>
      <c r="BH75" s="2" t="s">
        <v>218</v>
      </c>
      <c r="BI75" s="2" t="s">
        <v>218</v>
      </c>
      <c r="BJ75">
        <v>5</v>
      </c>
      <c r="BK75">
        <v>5</v>
      </c>
      <c r="BL75">
        <v>5</v>
      </c>
      <c r="BM75">
        <v>5</v>
      </c>
      <c r="BN75">
        <v>5</v>
      </c>
      <c r="BO75">
        <v>5</v>
      </c>
      <c r="BP75">
        <v>5</v>
      </c>
      <c r="BQ75">
        <v>5</v>
      </c>
      <c r="BR75">
        <v>5</v>
      </c>
      <c r="BS75">
        <v>5</v>
      </c>
      <c r="BT75">
        <v>3</v>
      </c>
      <c r="BU75">
        <v>10</v>
      </c>
      <c r="BV75">
        <v>5</v>
      </c>
      <c r="BW75" s="2" t="s">
        <v>218</v>
      </c>
      <c r="BX75">
        <v>5</v>
      </c>
      <c r="BY75">
        <v>5</v>
      </c>
      <c r="BZ75">
        <v>5</v>
      </c>
      <c r="CA75">
        <v>5</v>
      </c>
      <c r="CB75">
        <v>5</v>
      </c>
      <c r="CC75">
        <v>5</v>
      </c>
      <c r="CD75">
        <v>5</v>
      </c>
      <c r="CE75">
        <v>5</v>
      </c>
      <c r="CF75">
        <v>12</v>
      </c>
      <c r="CG75">
        <v>1</v>
      </c>
      <c r="CH75">
        <v>4</v>
      </c>
      <c r="CI75">
        <v>1</v>
      </c>
      <c r="CJ75" s="2" t="s">
        <v>218</v>
      </c>
      <c r="CK75">
        <v>8</v>
      </c>
      <c r="CL75">
        <v>4</v>
      </c>
      <c r="CM75">
        <v>1</v>
      </c>
      <c r="CN75" s="2" t="s">
        <v>218</v>
      </c>
      <c r="CO75" s="2" t="s">
        <v>539</v>
      </c>
      <c r="CP75" s="2" t="s">
        <v>228</v>
      </c>
      <c r="CQ75" s="2" t="s">
        <v>218</v>
      </c>
      <c r="CR75" s="2" t="s">
        <v>218</v>
      </c>
    </row>
    <row r="76" spans="1:96" ht="57.6" x14ac:dyDescent="0.3">
      <c r="A76" s="2" t="s">
        <v>541</v>
      </c>
      <c r="B76" s="2" t="s">
        <v>526</v>
      </c>
      <c r="C76">
        <v>3</v>
      </c>
      <c r="D76">
        <v>10</v>
      </c>
      <c r="E76" s="2" t="s">
        <v>286</v>
      </c>
      <c r="F76">
        <v>5</v>
      </c>
      <c r="G76">
        <v>4</v>
      </c>
      <c r="H76">
        <v>4</v>
      </c>
      <c r="I76">
        <v>4</v>
      </c>
      <c r="J76">
        <v>4</v>
      </c>
      <c r="K76">
        <v>4</v>
      </c>
      <c r="L76">
        <v>4</v>
      </c>
      <c r="M76">
        <v>4</v>
      </c>
      <c r="N76">
        <v>4</v>
      </c>
      <c r="O76">
        <v>4</v>
      </c>
      <c r="P76">
        <v>4</v>
      </c>
      <c r="Q76">
        <v>4</v>
      </c>
      <c r="R76">
        <v>4</v>
      </c>
      <c r="S76">
        <v>4</v>
      </c>
      <c r="T76">
        <v>2</v>
      </c>
      <c r="U76">
        <v>5</v>
      </c>
      <c r="V76">
        <v>5</v>
      </c>
      <c r="W76">
        <v>5</v>
      </c>
      <c r="X76">
        <v>5</v>
      </c>
      <c r="Y76">
        <v>5</v>
      </c>
      <c r="Z76">
        <v>1</v>
      </c>
      <c r="AA76">
        <v>5</v>
      </c>
      <c r="AB76">
        <v>5</v>
      </c>
      <c r="AC76">
        <v>5</v>
      </c>
      <c r="AD76">
        <v>5</v>
      </c>
      <c r="AE76">
        <v>5</v>
      </c>
      <c r="AF76">
        <v>5</v>
      </c>
      <c r="AG76">
        <v>5</v>
      </c>
      <c r="AH76">
        <v>5</v>
      </c>
      <c r="AI76">
        <v>5</v>
      </c>
      <c r="AJ76">
        <v>5</v>
      </c>
      <c r="AK76">
        <v>5</v>
      </c>
      <c r="AL76">
        <v>5</v>
      </c>
      <c r="AM76">
        <v>5</v>
      </c>
      <c r="AN76">
        <v>5</v>
      </c>
      <c r="AO76">
        <v>5</v>
      </c>
      <c r="AP76">
        <v>1</v>
      </c>
      <c r="AQ76">
        <v>1</v>
      </c>
      <c r="AR76">
        <v>1</v>
      </c>
      <c r="AS76">
        <v>1</v>
      </c>
      <c r="AT76">
        <v>1</v>
      </c>
      <c r="AU76">
        <v>4</v>
      </c>
      <c r="AV76">
        <v>1</v>
      </c>
      <c r="AW76">
        <v>1</v>
      </c>
      <c r="AX76">
        <v>1</v>
      </c>
      <c r="AY76">
        <v>1</v>
      </c>
      <c r="AZ76">
        <v>1</v>
      </c>
      <c r="BA76">
        <v>3</v>
      </c>
      <c r="BB76">
        <v>1</v>
      </c>
      <c r="BC76">
        <v>1</v>
      </c>
      <c r="BD76">
        <v>1</v>
      </c>
      <c r="BE76">
        <v>1</v>
      </c>
      <c r="BF76">
        <v>1</v>
      </c>
      <c r="BG76">
        <v>1</v>
      </c>
      <c r="BH76">
        <v>1</v>
      </c>
      <c r="BI76" s="2" t="s">
        <v>218</v>
      </c>
      <c r="BJ76">
        <v>5</v>
      </c>
      <c r="BK76">
        <v>5</v>
      </c>
      <c r="BL76">
        <v>5</v>
      </c>
      <c r="BM76">
        <v>5</v>
      </c>
      <c r="BN76">
        <v>5</v>
      </c>
      <c r="BO76">
        <v>5</v>
      </c>
      <c r="BP76">
        <v>5</v>
      </c>
      <c r="BQ76">
        <v>5</v>
      </c>
      <c r="BR76">
        <v>5</v>
      </c>
      <c r="BS76">
        <v>5</v>
      </c>
      <c r="BT76">
        <v>2</v>
      </c>
      <c r="BU76">
        <v>8</v>
      </c>
      <c r="BV76">
        <v>5</v>
      </c>
      <c r="BW76">
        <v>5</v>
      </c>
      <c r="BX76">
        <v>5</v>
      </c>
      <c r="BY76">
        <v>5</v>
      </c>
      <c r="BZ76">
        <v>5</v>
      </c>
      <c r="CA76">
        <v>5</v>
      </c>
      <c r="CB76">
        <v>5</v>
      </c>
      <c r="CC76">
        <v>5</v>
      </c>
      <c r="CD76">
        <v>5</v>
      </c>
      <c r="CE76">
        <v>5</v>
      </c>
      <c r="CF76">
        <v>12</v>
      </c>
      <c r="CG76">
        <v>2</v>
      </c>
      <c r="CH76" s="2" t="s">
        <v>218</v>
      </c>
      <c r="CI76">
        <v>5</v>
      </c>
      <c r="CJ76" s="2" t="s">
        <v>218</v>
      </c>
      <c r="CK76">
        <v>8</v>
      </c>
      <c r="CL76">
        <v>5</v>
      </c>
      <c r="CM76">
        <v>1</v>
      </c>
      <c r="CN76" s="2" t="s">
        <v>218</v>
      </c>
      <c r="CO76" s="2" t="s">
        <v>542</v>
      </c>
      <c r="CP76" s="2" t="s">
        <v>228</v>
      </c>
      <c r="CQ76" s="2" t="s">
        <v>218</v>
      </c>
      <c r="CR76" s="2" t="s">
        <v>218</v>
      </c>
    </row>
    <row r="77" spans="1:96" ht="43.2" x14ac:dyDescent="0.3">
      <c r="A77" s="2" t="s">
        <v>544</v>
      </c>
      <c r="B77" s="2" t="s">
        <v>262</v>
      </c>
      <c r="C77">
        <v>1</v>
      </c>
      <c r="D77">
        <v>2</v>
      </c>
      <c r="E77" s="2" t="s">
        <v>233</v>
      </c>
      <c r="F77">
        <v>3</v>
      </c>
      <c r="G77">
        <v>2</v>
      </c>
      <c r="H77">
        <v>5</v>
      </c>
      <c r="I77">
        <v>4</v>
      </c>
      <c r="J77">
        <v>2</v>
      </c>
      <c r="K77">
        <v>1</v>
      </c>
      <c r="L77">
        <v>1</v>
      </c>
      <c r="M77">
        <v>3</v>
      </c>
      <c r="N77">
        <v>5</v>
      </c>
      <c r="O77">
        <v>3</v>
      </c>
      <c r="P77">
        <v>3</v>
      </c>
      <c r="Q77">
        <v>1</v>
      </c>
      <c r="R77">
        <v>4</v>
      </c>
      <c r="S77">
        <v>4</v>
      </c>
      <c r="T77">
        <v>4</v>
      </c>
      <c r="U77">
        <v>4</v>
      </c>
      <c r="V77">
        <v>3</v>
      </c>
      <c r="W77">
        <v>2</v>
      </c>
      <c r="X77">
        <v>1</v>
      </c>
      <c r="Y77">
        <v>4</v>
      </c>
      <c r="Z77">
        <v>1</v>
      </c>
      <c r="AA77">
        <v>3</v>
      </c>
      <c r="AB77">
        <v>2</v>
      </c>
      <c r="AC77">
        <v>1</v>
      </c>
      <c r="AD77">
        <v>2</v>
      </c>
      <c r="AE77">
        <v>2</v>
      </c>
      <c r="AF77">
        <v>1</v>
      </c>
      <c r="AG77">
        <v>3</v>
      </c>
      <c r="AH77">
        <v>2</v>
      </c>
      <c r="AI77">
        <v>1</v>
      </c>
      <c r="AJ77">
        <v>3</v>
      </c>
      <c r="AK77">
        <v>3</v>
      </c>
      <c r="AL77">
        <v>2</v>
      </c>
      <c r="AM77">
        <v>1</v>
      </c>
      <c r="AN77">
        <v>1</v>
      </c>
      <c r="AO77">
        <v>1</v>
      </c>
      <c r="AP77">
        <v>5</v>
      </c>
      <c r="AQ77">
        <v>3</v>
      </c>
      <c r="AR77">
        <v>2</v>
      </c>
      <c r="AS77">
        <v>1</v>
      </c>
      <c r="AT77">
        <v>2</v>
      </c>
      <c r="AU77">
        <v>3</v>
      </c>
      <c r="AV77">
        <v>2</v>
      </c>
      <c r="AW77">
        <v>1</v>
      </c>
      <c r="AX77">
        <v>1</v>
      </c>
      <c r="AY77">
        <v>2</v>
      </c>
      <c r="AZ77">
        <v>2</v>
      </c>
      <c r="BA77">
        <v>1</v>
      </c>
      <c r="BB77">
        <v>1</v>
      </c>
      <c r="BC77">
        <v>5</v>
      </c>
      <c r="BD77">
        <v>4</v>
      </c>
      <c r="BE77">
        <v>2</v>
      </c>
      <c r="BF77">
        <v>1</v>
      </c>
      <c r="BG77">
        <v>1</v>
      </c>
      <c r="BH77">
        <v>1</v>
      </c>
      <c r="BI77" s="2" t="s">
        <v>218</v>
      </c>
      <c r="BJ77">
        <v>4</v>
      </c>
      <c r="BK77">
        <v>2</v>
      </c>
      <c r="BL77">
        <v>1</v>
      </c>
      <c r="BM77">
        <v>2</v>
      </c>
      <c r="BN77">
        <v>1</v>
      </c>
      <c r="BO77">
        <v>1</v>
      </c>
      <c r="BP77">
        <v>3</v>
      </c>
      <c r="BQ77">
        <v>3</v>
      </c>
      <c r="BR77">
        <v>2</v>
      </c>
      <c r="BS77">
        <v>2</v>
      </c>
      <c r="BT77">
        <v>1</v>
      </c>
      <c r="BU77">
        <v>5</v>
      </c>
      <c r="BV77">
        <v>4</v>
      </c>
      <c r="BW77">
        <v>3</v>
      </c>
      <c r="BX77">
        <v>2</v>
      </c>
      <c r="BY77">
        <v>2</v>
      </c>
      <c r="BZ77">
        <v>2</v>
      </c>
      <c r="CA77">
        <v>2</v>
      </c>
      <c r="CB77">
        <v>3</v>
      </c>
      <c r="CC77">
        <v>2</v>
      </c>
      <c r="CD77">
        <v>2</v>
      </c>
      <c r="CE77">
        <v>3</v>
      </c>
      <c r="CF77">
        <v>12</v>
      </c>
      <c r="CG77">
        <v>1</v>
      </c>
      <c r="CH77">
        <v>1</v>
      </c>
      <c r="CI77">
        <v>1</v>
      </c>
      <c r="CJ77" s="2" t="s">
        <v>218</v>
      </c>
      <c r="CK77">
        <v>8</v>
      </c>
      <c r="CL77">
        <v>2</v>
      </c>
      <c r="CM77">
        <v>2</v>
      </c>
      <c r="CN77" s="2" t="s">
        <v>218</v>
      </c>
      <c r="CO77" s="2" t="s">
        <v>545</v>
      </c>
      <c r="CP77" s="2" t="s">
        <v>228</v>
      </c>
      <c r="CQ77" s="2" t="s">
        <v>218</v>
      </c>
      <c r="CR77" s="2" t="s">
        <v>218</v>
      </c>
    </row>
    <row r="78" spans="1:96" ht="57.6" x14ac:dyDescent="0.3">
      <c r="A78" s="2" t="s">
        <v>547</v>
      </c>
      <c r="B78" s="2" t="s">
        <v>526</v>
      </c>
      <c r="C78">
        <v>3</v>
      </c>
      <c r="D78">
        <v>10</v>
      </c>
      <c r="E78" s="2" t="s">
        <v>243</v>
      </c>
      <c r="F78">
        <v>3</v>
      </c>
      <c r="G78">
        <v>4</v>
      </c>
      <c r="H78">
        <v>4</v>
      </c>
      <c r="I78">
        <v>4</v>
      </c>
      <c r="J78">
        <v>4</v>
      </c>
      <c r="K78">
        <v>4</v>
      </c>
      <c r="L78">
        <v>2</v>
      </c>
      <c r="M78">
        <v>4</v>
      </c>
      <c r="N78">
        <v>4</v>
      </c>
      <c r="O78">
        <v>4</v>
      </c>
      <c r="P78">
        <v>2</v>
      </c>
      <c r="Q78">
        <v>4</v>
      </c>
      <c r="R78">
        <v>5</v>
      </c>
      <c r="S78">
        <v>4</v>
      </c>
      <c r="T78">
        <v>1</v>
      </c>
      <c r="U78">
        <v>4</v>
      </c>
      <c r="V78">
        <v>5</v>
      </c>
      <c r="W78">
        <v>3</v>
      </c>
      <c r="X78">
        <v>3</v>
      </c>
      <c r="Y78">
        <v>1</v>
      </c>
      <c r="Z78">
        <v>3</v>
      </c>
      <c r="AA78">
        <v>5</v>
      </c>
      <c r="AB78">
        <v>5</v>
      </c>
      <c r="AC78">
        <v>5</v>
      </c>
      <c r="AD78">
        <v>5</v>
      </c>
      <c r="AE78">
        <v>5</v>
      </c>
      <c r="AF78">
        <v>5</v>
      </c>
      <c r="AG78">
        <v>5</v>
      </c>
      <c r="AH78">
        <v>5</v>
      </c>
      <c r="AI78">
        <v>5</v>
      </c>
      <c r="AJ78">
        <v>5</v>
      </c>
      <c r="AK78">
        <v>5</v>
      </c>
      <c r="AL78">
        <v>3</v>
      </c>
      <c r="AM78">
        <v>2</v>
      </c>
      <c r="AN78">
        <v>2</v>
      </c>
      <c r="AO78">
        <v>1</v>
      </c>
      <c r="AP78">
        <v>1</v>
      </c>
      <c r="AQ78">
        <v>1</v>
      </c>
      <c r="AR78">
        <v>1</v>
      </c>
      <c r="AS78">
        <v>1</v>
      </c>
      <c r="AT78">
        <v>1</v>
      </c>
      <c r="AU78">
        <v>1</v>
      </c>
      <c r="AV78">
        <v>1</v>
      </c>
      <c r="AW78">
        <v>1</v>
      </c>
      <c r="AX78">
        <v>1</v>
      </c>
      <c r="AY78">
        <v>1</v>
      </c>
      <c r="AZ78">
        <v>1</v>
      </c>
      <c r="BA78">
        <v>1</v>
      </c>
      <c r="BB78">
        <v>1</v>
      </c>
      <c r="BC78">
        <v>1</v>
      </c>
      <c r="BD78">
        <v>1</v>
      </c>
      <c r="BE78">
        <v>1</v>
      </c>
      <c r="BF78">
        <v>1</v>
      </c>
      <c r="BG78">
        <v>1</v>
      </c>
      <c r="BH78">
        <v>1</v>
      </c>
      <c r="BI78" s="2" t="s">
        <v>218</v>
      </c>
      <c r="BJ78">
        <v>5</v>
      </c>
      <c r="BK78">
        <v>5</v>
      </c>
      <c r="BL78">
        <v>5</v>
      </c>
      <c r="BM78">
        <v>5</v>
      </c>
      <c r="BN78">
        <v>5</v>
      </c>
      <c r="BO78">
        <v>5</v>
      </c>
      <c r="BP78">
        <v>5</v>
      </c>
      <c r="BQ78">
        <v>5</v>
      </c>
      <c r="BR78">
        <v>5</v>
      </c>
      <c r="BS78">
        <v>5</v>
      </c>
      <c r="BT78">
        <v>3</v>
      </c>
      <c r="BU78">
        <v>10</v>
      </c>
      <c r="BV78">
        <v>5</v>
      </c>
      <c r="BW78">
        <v>5</v>
      </c>
      <c r="BX78">
        <v>5</v>
      </c>
      <c r="BY78">
        <v>5</v>
      </c>
      <c r="BZ78">
        <v>5</v>
      </c>
      <c r="CA78">
        <v>5</v>
      </c>
      <c r="CB78">
        <v>5</v>
      </c>
      <c r="CC78">
        <v>5</v>
      </c>
      <c r="CD78">
        <v>5</v>
      </c>
      <c r="CE78">
        <v>5</v>
      </c>
      <c r="CF78">
        <v>5</v>
      </c>
      <c r="CG78">
        <v>2</v>
      </c>
      <c r="CH78" s="2" t="s">
        <v>218</v>
      </c>
      <c r="CI78">
        <v>5</v>
      </c>
      <c r="CJ78" s="2" t="s">
        <v>218</v>
      </c>
      <c r="CK78">
        <v>8</v>
      </c>
      <c r="CL78">
        <v>5</v>
      </c>
      <c r="CM78">
        <v>2</v>
      </c>
      <c r="CN78" s="2" t="s">
        <v>218</v>
      </c>
      <c r="CO78" s="2" t="s">
        <v>548</v>
      </c>
      <c r="CP78" s="2" t="s">
        <v>228</v>
      </c>
      <c r="CQ78" s="2" t="s">
        <v>218</v>
      </c>
      <c r="CR78" s="2" t="s">
        <v>218</v>
      </c>
    </row>
    <row r="79" spans="1:96" ht="57.6" x14ac:dyDescent="0.3">
      <c r="A79" s="2" t="s">
        <v>550</v>
      </c>
      <c r="B79" s="2" t="s">
        <v>526</v>
      </c>
      <c r="C79">
        <v>3</v>
      </c>
      <c r="D79">
        <v>9</v>
      </c>
      <c r="E79" s="2" t="s">
        <v>253</v>
      </c>
      <c r="F79">
        <v>4</v>
      </c>
      <c r="G79">
        <v>4</v>
      </c>
      <c r="H79">
        <v>4</v>
      </c>
      <c r="I79">
        <v>4</v>
      </c>
      <c r="J79">
        <v>4</v>
      </c>
      <c r="K79">
        <v>4</v>
      </c>
      <c r="L79">
        <v>2</v>
      </c>
      <c r="M79">
        <v>4</v>
      </c>
      <c r="N79">
        <v>4</v>
      </c>
      <c r="O79">
        <v>4</v>
      </c>
      <c r="P79">
        <v>4</v>
      </c>
      <c r="Q79">
        <v>4</v>
      </c>
      <c r="R79">
        <v>4</v>
      </c>
      <c r="S79">
        <v>4</v>
      </c>
      <c r="T79">
        <v>1</v>
      </c>
      <c r="U79">
        <v>4</v>
      </c>
      <c r="V79">
        <v>4</v>
      </c>
      <c r="W79">
        <v>3</v>
      </c>
      <c r="X79">
        <v>3</v>
      </c>
      <c r="Y79">
        <v>3</v>
      </c>
      <c r="Z79">
        <v>3</v>
      </c>
      <c r="AA79">
        <v>5</v>
      </c>
      <c r="AB79">
        <v>5</v>
      </c>
      <c r="AC79">
        <v>5</v>
      </c>
      <c r="AD79">
        <v>5</v>
      </c>
      <c r="AE79">
        <v>5</v>
      </c>
      <c r="AF79">
        <v>5</v>
      </c>
      <c r="AG79">
        <v>5</v>
      </c>
      <c r="AH79">
        <v>5</v>
      </c>
      <c r="AI79">
        <v>5</v>
      </c>
      <c r="AJ79">
        <v>5</v>
      </c>
      <c r="AK79">
        <v>5</v>
      </c>
      <c r="AL79">
        <v>5</v>
      </c>
      <c r="AM79">
        <v>5</v>
      </c>
      <c r="AN79">
        <v>5</v>
      </c>
      <c r="AO79">
        <v>5</v>
      </c>
      <c r="AP79">
        <v>5</v>
      </c>
      <c r="AQ79">
        <v>5</v>
      </c>
      <c r="AR79">
        <v>1</v>
      </c>
      <c r="AS79">
        <v>1</v>
      </c>
      <c r="AT79">
        <v>1</v>
      </c>
      <c r="AU79">
        <v>3</v>
      </c>
      <c r="AV79">
        <v>1</v>
      </c>
      <c r="AW79">
        <v>1</v>
      </c>
      <c r="AX79">
        <v>1</v>
      </c>
      <c r="AY79">
        <v>1</v>
      </c>
      <c r="AZ79">
        <v>1</v>
      </c>
      <c r="BA79">
        <v>1</v>
      </c>
      <c r="BB79">
        <v>1</v>
      </c>
      <c r="BC79">
        <v>1</v>
      </c>
      <c r="BD79">
        <v>1</v>
      </c>
      <c r="BE79">
        <v>1</v>
      </c>
      <c r="BF79">
        <v>1</v>
      </c>
      <c r="BG79">
        <v>1</v>
      </c>
      <c r="BH79" s="2" t="s">
        <v>218</v>
      </c>
      <c r="BI79" s="2" t="s">
        <v>218</v>
      </c>
      <c r="BJ79">
        <v>5</v>
      </c>
      <c r="BK79">
        <v>4</v>
      </c>
      <c r="BL79">
        <v>4</v>
      </c>
      <c r="BM79">
        <v>4</v>
      </c>
      <c r="BN79">
        <v>4</v>
      </c>
      <c r="BO79">
        <v>4</v>
      </c>
      <c r="BP79">
        <v>4</v>
      </c>
      <c r="BQ79">
        <v>4</v>
      </c>
      <c r="BR79">
        <v>4</v>
      </c>
      <c r="BS79">
        <v>4</v>
      </c>
      <c r="BT79">
        <v>2</v>
      </c>
      <c r="BU79">
        <v>7</v>
      </c>
      <c r="BV79">
        <v>4</v>
      </c>
      <c r="BW79">
        <v>4</v>
      </c>
      <c r="BX79">
        <v>4</v>
      </c>
      <c r="BY79">
        <v>4</v>
      </c>
      <c r="BZ79">
        <v>4</v>
      </c>
      <c r="CA79">
        <v>4</v>
      </c>
      <c r="CB79">
        <v>4</v>
      </c>
      <c r="CC79">
        <v>4</v>
      </c>
      <c r="CD79">
        <v>4</v>
      </c>
      <c r="CE79">
        <v>4</v>
      </c>
      <c r="CF79">
        <v>5</v>
      </c>
      <c r="CG79">
        <v>3</v>
      </c>
      <c r="CH79" s="2" t="s">
        <v>218</v>
      </c>
      <c r="CI79">
        <v>7</v>
      </c>
      <c r="CJ79" s="2" t="s">
        <v>218</v>
      </c>
      <c r="CK79">
        <v>7</v>
      </c>
      <c r="CL79">
        <v>5</v>
      </c>
      <c r="CM79">
        <v>2</v>
      </c>
      <c r="CN79" s="2" t="s">
        <v>218</v>
      </c>
      <c r="CO79" s="2" t="s">
        <v>551</v>
      </c>
      <c r="CP79" s="2" t="s">
        <v>228</v>
      </c>
      <c r="CQ79" s="2" t="s">
        <v>218</v>
      </c>
      <c r="CR79" s="2" t="s">
        <v>218</v>
      </c>
    </row>
    <row r="80" spans="1:96" ht="43.2" x14ac:dyDescent="0.3">
      <c r="A80" s="2" t="s">
        <v>553</v>
      </c>
      <c r="B80" s="2" t="s">
        <v>262</v>
      </c>
      <c r="C80">
        <v>1</v>
      </c>
      <c r="D80">
        <v>6</v>
      </c>
      <c r="E80" s="2" t="s">
        <v>312</v>
      </c>
      <c r="F80">
        <v>2</v>
      </c>
      <c r="G80">
        <v>2</v>
      </c>
      <c r="H80">
        <v>4</v>
      </c>
      <c r="I80">
        <v>4</v>
      </c>
      <c r="J80">
        <v>3</v>
      </c>
      <c r="K80">
        <v>2</v>
      </c>
      <c r="L80">
        <v>3</v>
      </c>
      <c r="M80">
        <v>2</v>
      </c>
      <c r="N80">
        <v>2</v>
      </c>
      <c r="O80">
        <v>3</v>
      </c>
      <c r="P80">
        <v>2</v>
      </c>
      <c r="Q80">
        <v>2</v>
      </c>
      <c r="R80">
        <v>1</v>
      </c>
      <c r="S80">
        <v>3</v>
      </c>
      <c r="T80">
        <v>4</v>
      </c>
      <c r="U80">
        <v>3</v>
      </c>
      <c r="V80">
        <v>3</v>
      </c>
      <c r="W80">
        <v>2</v>
      </c>
      <c r="X80">
        <v>2</v>
      </c>
      <c r="Y80">
        <v>3</v>
      </c>
      <c r="Z80">
        <v>3</v>
      </c>
      <c r="AA80">
        <v>4</v>
      </c>
      <c r="AB80">
        <v>5</v>
      </c>
      <c r="AC80">
        <v>3</v>
      </c>
      <c r="AD80">
        <v>3</v>
      </c>
      <c r="AE80">
        <v>2</v>
      </c>
      <c r="AF80">
        <v>2</v>
      </c>
      <c r="AG80">
        <v>2</v>
      </c>
      <c r="AH80">
        <v>2</v>
      </c>
      <c r="AI80">
        <v>1</v>
      </c>
      <c r="AJ80">
        <v>3</v>
      </c>
      <c r="AK80">
        <v>4</v>
      </c>
      <c r="AL80">
        <v>3</v>
      </c>
      <c r="AM80">
        <v>2</v>
      </c>
      <c r="AN80">
        <v>2</v>
      </c>
      <c r="AO80">
        <v>2</v>
      </c>
      <c r="AP80">
        <v>1</v>
      </c>
      <c r="AQ80">
        <v>1</v>
      </c>
      <c r="AR80">
        <v>3</v>
      </c>
      <c r="AS80">
        <v>3</v>
      </c>
      <c r="AT80">
        <v>2</v>
      </c>
      <c r="AU80">
        <v>2</v>
      </c>
      <c r="AV80">
        <v>2</v>
      </c>
      <c r="AW80">
        <v>2</v>
      </c>
      <c r="AX80">
        <v>1</v>
      </c>
      <c r="AY80">
        <v>2</v>
      </c>
      <c r="AZ80">
        <v>3</v>
      </c>
      <c r="BA80">
        <v>3</v>
      </c>
      <c r="BB80">
        <v>3</v>
      </c>
      <c r="BC80">
        <v>3</v>
      </c>
      <c r="BD80">
        <v>4</v>
      </c>
      <c r="BE80">
        <v>4</v>
      </c>
      <c r="BF80">
        <v>4</v>
      </c>
      <c r="BG80">
        <v>3</v>
      </c>
      <c r="BH80">
        <v>1</v>
      </c>
      <c r="BI80" s="2" t="s">
        <v>218</v>
      </c>
      <c r="BJ80">
        <v>3</v>
      </c>
      <c r="BK80">
        <v>2</v>
      </c>
      <c r="BL80">
        <v>3</v>
      </c>
      <c r="BM80">
        <v>3</v>
      </c>
      <c r="BN80">
        <v>3</v>
      </c>
      <c r="BO80">
        <v>5</v>
      </c>
      <c r="BP80">
        <v>2</v>
      </c>
      <c r="BQ80">
        <v>3</v>
      </c>
      <c r="BR80">
        <v>2</v>
      </c>
      <c r="BS80">
        <v>2</v>
      </c>
      <c r="BT80">
        <v>2</v>
      </c>
      <c r="BU80">
        <v>7</v>
      </c>
      <c r="BV80">
        <v>2</v>
      </c>
      <c r="BW80">
        <v>4</v>
      </c>
      <c r="BX80">
        <v>2</v>
      </c>
      <c r="BY80">
        <v>4</v>
      </c>
      <c r="BZ80">
        <v>1</v>
      </c>
      <c r="CA80">
        <v>1</v>
      </c>
      <c r="CB80">
        <v>5</v>
      </c>
      <c r="CC80">
        <v>1</v>
      </c>
      <c r="CD80">
        <v>3</v>
      </c>
      <c r="CE80">
        <v>2</v>
      </c>
      <c r="CF80">
        <v>15</v>
      </c>
      <c r="CG80">
        <v>1</v>
      </c>
      <c r="CH80">
        <v>2</v>
      </c>
      <c r="CI80">
        <v>1</v>
      </c>
      <c r="CJ80" s="2" t="s">
        <v>218</v>
      </c>
      <c r="CK80">
        <v>7</v>
      </c>
      <c r="CL80">
        <v>3</v>
      </c>
      <c r="CM80">
        <v>2</v>
      </c>
      <c r="CN80" s="2" t="s">
        <v>218</v>
      </c>
      <c r="CO80" s="2" t="s">
        <v>554</v>
      </c>
      <c r="CP80" s="2" t="s">
        <v>228</v>
      </c>
      <c r="CQ80" s="2" t="s">
        <v>218</v>
      </c>
      <c r="CR80" s="2" t="s">
        <v>218</v>
      </c>
    </row>
    <row r="81" spans="1:96" ht="57.6" x14ac:dyDescent="0.3">
      <c r="A81" s="2" t="s">
        <v>557</v>
      </c>
      <c r="B81" s="2" t="s">
        <v>558</v>
      </c>
      <c r="C81">
        <v>3</v>
      </c>
      <c r="D81">
        <v>9</v>
      </c>
      <c r="E81" s="2" t="s">
        <v>515</v>
      </c>
      <c r="F81">
        <v>3</v>
      </c>
      <c r="G81">
        <v>4</v>
      </c>
      <c r="H81">
        <v>2</v>
      </c>
      <c r="I81">
        <v>3</v>
      </c>
      <c r="J81">
        <v>2</v>
      </c>
      <c r="K81">
        <v>3</v>
      </c>
      <c r="L81">
        <v>2</v>
      </c>
      <c r="M81">
        <v>2</v>
      </c>
      <c r="N81">
        <v>5</v>
      </c>
      <c r="O81">
        <v>3</v>
      </c>
      <c r="P81">
        <v>2</v>
      </c>
      <c r="Q81">
        <v>3</v>
      </c>
      <c r="R81">
        <v>4</v>
      </c>
      <c r="S81">
        <v>3</v>
      </c>
      <c r="T81">
        <v>4</v>
      </c>
      <c r="U81">
        <v>4</v>
      </c>
      <c r="V81">
        <v>3</v>
      </c>
      <c r="W81">
        <v>4</v>
      </c>
      <c r="X81">
        <v>4</v>
      </c>
      <c r="Y81">
        <v>3</v>
      </c>
      <c r="Z81">
        <v>1</v>
      </c>
      <c r="AA81">
        <v>2</v>
      </c>
      <c r="AB81">
        <v>4</v>
      </c>
      <c r="AC81">
        <v>4</v>
      </c>
      <c r="AD81">
        <v>1</v>
      </c>
      <c r="AE81">
        <v>2</v>
      </c>
      <c r="AF81">
        <v>4</v>
      </c>
      <c r="AG81">
        <v>3</v>
      </c>
      <c r="AH81">
        <v>1</v>
      </c>
      <c r="AI81">
        <v>4</v>
      </c>
      <c r="AJ81">
        <v>4</v>
      </c>
      <c r="AK81">
        <v>1</v>
      </c>
      <c r="AL81">
        <v>3</v>
      </c>
      <c r="AM81">
        <v>1</v>
      </c>
      <c r="AN81">
        <v>1</v>
      </c>
      <c r="AO81">
        <v>1</v>
      </c>
      <c r="AP81">
        <v>1</v>
      </c>
      <c r="AQ81">
        <v>1</v>
      </c>
      <c r="AR81">
        <v>1</v>
      </c>
      <c r="AS81">
        <v>1</v>
      </c>
      <c r="AT81">
        <v>1</v>
      </c>
      <c r="AU81">
        <v>1</v>
      </c>
      <c r="AV81">
        <v>1</v>
      </c>
      <c r="AW81">
        <v>1</v>
      </c>
      <c r="AX81">
        <v>1</v>
      </c>
      <c r="AY81">
        <v>1</v>
      </c>
      <c r="AZ81">
        <v>1</v>
      </c>
      <c r="BA81">
        <v>1</v>
      </c>
      <c r="BB81">
        <v>3</v>
      </c>
      <c r="BC81">
        <v>1</v>
      </c>
      <c r="BD81">
        <v>1</v>
      </c>
      <c r="BE81">
        <v>1</v>
      </c>
      <c r="BF81">
        <v>1</v>
      </c>
      <c r="BG81">
        <v>1</v>
      </c>
      <c r="BH81">
        <v>1</v>
      </c>
      <c r="BI81" s="2" t="s">
        <v>218</v>
      </c>
      <c r="BJ81">
        <v>3</v>
      </c>
      <c r="BK81">
        <v>4</v>
      </c>
      <c r="BL81">
        <v>2</v>
      </c>
      <c r="BM81">
        <v>3</v>
      </c>
      <c r="BN81">
        <v>4</v>
      </c>
      <c r="BO81">
        <v>4</v>
      </c>
      <c r="BP81">
        <v>5</v>
      </c>
      <c r="BQ81">
        <v>3</v>
      </c>
      <c r="BR81">
        <v>2</v>
      </c>
      <c r="BS81">
        <v>4</v>
      </c>
      <c r="BT81">
        <v>1</v>
      </c>
      <c r="BU81">
        <v>6</v>
      </c>
      <c r="BV81">
        <v>2</v>
      </c>
      <c r="BW81">
        <v>4</v>
      </c>
      <c r="BX81">
        <v>2</v>
      </c>
      <c r="BY81">
        <v>1</v>
      </c>
      <c r="BZ81">
        <v>5</v>
      </c>
      <c r="CA81">
        <v>3</v>
      </c>
      <c r="CB81">
        <v>3</v>
      </c>
      <c r="CC81">
        <v>4</v>
      </c>
      <c r="CD81">
        <v>2</v>
      </c>
      <c r="CE81">
        <v>1</v>
      </c>
      <c r="CF81">
        <v>15</v>
      </c>
      <c r="CG81">
        <v>1</v>
      </c>
      <c r="CH81">
        <v>1</v>
      </c>
      <c r="CI81">
        <v>5</v>
      </c>
      <c r="CJ81" s="2" t="s">
        <v>218</v>
      </c>
      <c r="CK81">
        <v>9</v>
      </c>
      <c r="CL81">
        <v>3</v>
      </c>
      <c r="CM81">
        <v>2</v>
      </c>
      <c r="CN81" s="2" t="s">
        <v>218</v>
      </c>
      <c r="CO81" s="2" t="s">
        <v>559</v>
      </c>
      <c r="CP81" s="2" t="s">
        <v>228</v>
      </c>
      <c r="CQ81" s="2" t="s">
        <v>218</v>
      </c>
      <c r="CR81" s="2" t="s">
        <v>218</v>
      </c>
    </row>
    <row r="82" spans="1:96" ht="43.2" x14ac:dyDescent="0.3">
      <c r="A82" s="2" t="s">
        <v>561</v>
      </c>
      <c r="B82" s="2" t="s">
        <v>262</v>
      </c>
      <c r="C82">
        <v>1</v>
      </c>
      <c r="D82">
        <v>6</v>
      </c>
      <c r="E82" s="2" t="s">
        <v>253</v>
      </c>
      <c r="F82">
        <v>2</v>
      </c>
      <c r="G82">
        <v>3</v>
      </c>
      <c r="H82">
        <v>1</v>
      </c>
      <c r="I82">
        <v>2</v>
      </c>
      <c r="J82">
        <v>5</v>
      </c>
      <c r="K82">
        <v>4</v>
      </c>
      <c r="L82">
        <v>2</v>
      </c>
      <c r="M82">
        <v>4</v>
      </c>
      <c r="N82">
        <v>1</v>
      </c>
      <c r="O82">
        <v>2</v>
      </c>
      <c r="P82">
        <v>2</v>
      </c>
      <c r="Q82">
        <v>3</v>
      </c>
      <c r="R82">
        <v>2</v>
      </c>
      <c r="S82">
        <v>2</v>
      </c>
      <c r="T82">
        <v>3</v>
      </c>
      <c r="U82">
        <v>3</v>
      </c>
      <c r="V82">
        <v>4</v>
      </c>
      <c r="W82">
        <v>3</v>
      </c>
      <c r="X82">
        <v>3</v>
      </c>
      <c r="Y82">
        <v>4</v>
      </c>
      <c r="Z82">
        <v>3</v>
      </c>
      <c r="AA82">
        <v>3</v>
      </c>
      <c r="AB82">
        <v>3</v>
      </c>
      <c r="AC82">
        <v>2</v>
      </c>
      <c r="AD82">
        <v>2</v>
      </c>
      <c r="AE82">
        <v>1</v>
      </c>
      <c r="AF82">
        <v>2</v>
      </c>
      <c r="AG82">
        <v>1</v>
      </c>
      <c r="AH82">
        <v>2</v>
      </c>
      <c r="AI82">
        <v>3</v>
      </c>
      <c r="AJ82">
        <v>2</v>
      </c>
      <c r="AK82">
        <v>2</v>
      </c>
      <c r="AL82">
        <v>2</v>
      </c>
      <c r="AM82">
        <v>1</v>
      </c>
      <c r="AN82">
        <v>2</v>
      </c>
      <c r="AO82">
        <v>1</v>
      </c>
      <c r="AP82">
        <v>1</v>
      </c>
      <c r="AQ82">
        <v>2</v>
      </c>
      <c r="AR82">
        <v>1</v>
      </c>
      <c r="AS82">
        <v>2</v>
      </c>
      <c r="AT82">
        <v>3</v>
      </c>
      <c r="AU82">
        <v>2</v>
      </c>
      <c r="AV82">
        <v>1</v>
      </c>
      <c r="AW82">
        <v>3</v>
      </c>
      <c r="AX82">
        <v>2</v>
      </c>
      <c r="AY82">
        <v>4</v>
      </c>
      <c r="AZ82">
        <v>3</v>
      </c>
      <c r="BA82">
        <v>3</v>
      </c>
      <c r="BB82">
        <v>2</v>
      </c>
      <c r="BC82">
        <v>2</v>
      </c>
      <c r="BD82">
        <v>2</v>
      </c>
      <c r="BE82">
        <v>2</v>
      </c>
      <c r="BF82">
        <v>1</v>
      </c>
      <c r="BG82">
        <v>1</v>
      </c>
      <c r="BH82">
        <v>3</v>
      </c>
      <c r="BI82" s="2" t="s">
        <v>218</v>
      </c>
      <c r="BJ82">
        <v>2</v>
      </c>
      <c r="BK82">
        <v>2</v>
      </c>
      <c r="BL82">
        <v>2</v>
      </c>
      <c r="BM82">
        <v>1</v>
      </c>
      <c r="BN82">
        <v>2</v>
      </c>
      <c r="BO82">
        <v>3</v>
      </c>
      <c r="BP82">
        <v>2</v>
      </c>
      <c r="BQ82">
        <v>2</v>
      </c>
      <c r="BR82">
        <v>1</v>
      </c>
      <c r="BS82">
        <v>3</v>
      </c>
      <c r="BT82">
        <v>1</v>
      </c>
      <c r="BU82">
        <v>5</v>
      </c>
      <c r="BV82">
        <v>3</v>
      </c>
      <c r="BW82">
        <v>2</v>
      </c>
      <c r="BX82">
        <v>3</v>
      </c>
      <c r="BY82">
        <v>2</v>
      </c>
      <c r="BZ82">
        <v>2</v>
      </c>
      <c r="CA82">
        <v>3</v>
      </c>
      <c r="CB82">
        <v>2</v>
      </c>
      <c r="CC82">
        <v>3</v>
      </c>
      <c r="CD82">
        <v>2</v>
      </c>
      <c r="CE82">
        <v>3</v>
      </c>
      <c r="CF82">
        <v>12</v>
      </c>
      <c r="CG82">
        <v>1</v>
      </c>
      <c r="CH82">
        <v>2</v>
      </c>
      <c r="CI82">
        <v>5</v>
      </c>
      <c r="CJ82" s="2" t="s">
        <v>218</v>
      </c>
      <c r="CK82">
        <v>7</v>
      </c>
      <c r="CL82">
        <v>3</v>
      </c>
      <c r="CM82">
        <v>2</v>
      </c>
      <c r="CN82" s="2" t="s">
        <v>218</v>
      </c>
      <c r="CO82" s="2" t="s">
        <v>562</v>
      </c>
      <c r="CP82" s="2" t="s">
        <v>228</v>
      </c>
      <c r="CQ82" s="2" t="s">
        <v>218</v>
      </c>
      <c r="CR82" s="2" t="s">
        <v>218</v>
      </c>
    </row>
    <row r="83" spans="1:96" ht="72" x14ac:dyDescent="0.3">
      <c r="A83" s="2" t="s">
        <v>565</v>
      </c>
      <c r="B83" s="2" t="s">
        <v>566</v>
      </c>
      <c r="C83">
        <v>1</v>
      </c>
      <c r="D83">
        <v>3</v>
      </c>
      <c r="E83" s="2" t="s">
        <v>243</v>
      </c>
      <c r="F83">
        <v>4</v>
      </c>
      <c r="G83">
        <v>2</v>
      </c>
      <c r="H83">
        <v>5</v>
      </c>
      <c r="I83">
        <v>5</v>
      </c>
      <c r="J83">
        <v>2</v>
      </c>
      <c r="K83">
        <v>3</v>
      </c>
      <c r="L83">
        <v>3</v>
      </c>
      <c r="M83">
        <v>3</v>
      </c>
      <c r="N83">
        <v>5</v>
      </c>
      <c r="O83">
        <v>3</v>
      </c>
      <c r="P83">
        <v>2</v>
      </c>
      <c r="Q83">
        <v>5</v>
      </c>
      <c r="R83">
        <v>5</v>
      </c>
      <c r="S83">
        <v>5</v>
      </c>
      <c r="T83">
        <v>5</v>
      </c>
      <c r="U83">
        <v>3</v>
      </c>
      <c r="V83">
        <v>2</v>
      </c>
      <c r="W83">
        <v>5</v>
      </c>
      <c r="X83">
        <v>5</v>
      </c>
      <c r="Y83">
        <v>4</v>
      </c>
      <c r="Z83">
        <v>2</v>
      </c>
      <c r="AA83">
        <v>4</v>
      </c>
      <c r="AB83">
        <v>3</v>
      </c>
      <c r="AC83">
        <v>5</v>
      </c>
      <c r="AD83">
        <v>2</v>
      </c>
      <c r="AE83">
        <v>3</v>
      </c>
      <c r="AF83">
        <v>4</v>
      </c>
      <c r="AG83">
        <v>4</v>
      </c>
      <c r="AH83">
        <v>4</v>
      </c>
      <c r="AI83">
        <v>5</v>
      </c>
      <c r="AJ83">
        <v>4</v>
      </c>
      <c r="AK83">
        <v>1</v>
      </c>
      <c r="AL83">
        <v>3</v>
      </c>
      <c r="AM83">
        <v>1</v>
      </c>
      <c r="AN83">
        <v>1</v>
      </c>
      <c r="AO83">
        <v>1</v>
      </c>
      <c r="AP83">
        <v>1</v>
      </c>
      <c r="AQ83">
        <v>1</v>
      </c>
      <c r="AR83">
        <v>1</v>
      </c>
      <c r="AS83">
        <v>1</v>
      </c>
      <c r="AT83">
        <v>1</v>
      </c>
      <c r="AU83">
        <v>1</v>
      </c>
      <c r="AV83">
        <v>1</v>
      </c>
      <c r="AW83">
        <v>1</v>
      </c>
      <c r="AX83">
        <v>1</v>
      </c>
      <c r="AY83">
        <v>1</v>
      </c>
      <c r="AZ83">
        <v>1</v>
      </c>
      <c r="BA83">
        <v>1</v>
      </c>
      <c r="BB83">
        <v>1</v>
      </c>
      <c r="BC83">
        <v>1</v>
      </c>
      <c r="BD83">
        <v>1</v>
      </c>
      <c r="BE83">
        <v>1</v>
      </c>
      <c r="BF83">
        <v>1</v>
      </c>
      <c r="BG83">
        <v>1</v>
      </c>
      <c r="BH83">
        <v>1</v>
      </c>
      <c r="BI83" s="2" t="s">
        <v>218</v>
      </c>
      <c r="BJ83">
        <v>4</v>
      </c>
      <c r="BK83">
        <v>4</v>
      </c>
      <c r="BL83">
        <v>2</v>
      </c>
      <c r="BM83">
        <v>3</v>
      </c>
      <c r="BN83">
        <v>3</v>
      </c>
      <c r="BO83">
        <v>5</v>
      </c>
      <c r="BP83">
        <v>5</v>
      </c>
      <c r="BQ83">
        <v>4</v>
      </c>
      <c r="BR83">
        <v>4</v>
      </c>
      <c r="BS83">
        <v>4</v>
      </c>
      <c r="BT83">
        <v>3</v>
      </c>
      <c r="BU83">
        <v>9</v>
      </c>
      <c r="BV83">
        <v>2</v>
      </c>
      <c r="BW83">
        <v>3</v>
      </c>
      <c r="BX83">
        <v>4</v>
      </c>
      <c r="BY83">
        <v>3</v>
      </c>
      <c r="BZ83">
        <v>4</v>
      </c>
      <c r="CA83">
        <v>4</v>
      </c>
      <c r="CB83">
        <v>4</v>
      </c>
      <c r="CC83">
        <v>4</v>
      </c>
      <c r="CD83">
        <v>5</v>
      </c>
      <c r="CE83">
        <v>3</v>
      </c>
      <c r="CF83">
        <v>2</v>
      </c>
      <c r="CG83">
        <v>1</v>
      </c>
      <c r="CH83">
        <v>1</v>
      </c>
      <c r="CI83">
        <v>12</v>
      </c>
      <c r="CJ83" s="2" t="s">
        <v>567</v>
      </c>
      <c r="CK83">
        <v>8</v>
      </c>
      <c r="CL83">
        <v>3</v>
      </c>
      <c r="CM83">
        <v>1</v>
      </c>
      <c r="CN83" s="2" t="s">
        <v>218</v>
      </c>
      <c r="CO83" s="2" t="s">
        <v>568</v>
      </c>
      <c r="CP83" s="2" t="s">
        <v>228</v>
      </c>
      <c r="CQ83" s="2" t="s">
        <v>218</v>
      </c>
      <c r="CR83" s="2" t="s">
        <v>218</v>
      </c>
    </row>
    <row r="84" spans="1:96" ht="43.2" x14ac:dyDescent="0.3">
      <c r="A84" s="2" t="s">
        <v>570</v>
      </c>
      <c r="B84" s="2" t="s">
        <v>444</v>
      </c>
      <c r="C84">
        <v>3</v>
      </c>
      <c r="D84">
        <v>9</v>
      </c>
      <c r="E84" s="2" t="s">
        <v>286</v>
      </c>
      <c r="F84">
        <v>3</v>
      </c>
      <c r="G84">
        <v>3</v>
      </c>
      <c r="H84">
        <v>3</v>
      </c>
      <c r="I84">
        <v>3</v>
      </c>
      <c r="J84">
        <v>2</v>
      </c>
      <c r="K84">
        <v>4</v>
      </c>
      <c r="L84">
        <v>2</v>
      </c>
      <c r="M84">
        <v>4</v>
      </c>
      <c r="N84">
        <v>4</v>
      </c>
      <c r="O84">
        <v>3</v>
      </c>
      <c r="P84">
        <v>2</v>
      </c>
      <c r="Q84">
        <v>5</v>
      </c>
      <c r="R84">
        <v>4</v>
      </c>
      <c r="S84">
        <v>5</v>
      </c>
      <c r="T84">
        <v>3</v>
      </c>
      <c r="U84">
        <v>4</v>
      </c>
      <c r="V84">
        <v>4</v>
      </c>
      <c r="W84">
        <v>4</v>
      </c>
      <c r="X84">
        <v>4</v>
      </c>
      <c r="Y84">
        <v>3</v>
      </c>
      <c r="Z84">
        <v>3</v>
      </c>
      <c r="AA84">
        <v>4</v>
      </c>
      <c r="AB84">
        <v>4</v>
      </c>
      <c r="AC84">
        <v>4</v>
      </c>
      <c r="AD84">
        <v>4</v>
      </c>
      <c r="AE84">
        <v>1</v>
      </c>
      <c r="AF84">
        <v>5</v>
      </c>
      <c r="AG84">
        <v>1</v>
      </c>
      <c r="AH84">
        <v>5</v>
      </c>
      <c r="AI84">
        <v>4</v>
      </c>
      <c r="AJ84">
        <v>3</v>
      </c>
      <c r="AK84">
        <v>3</v>
      </c>
      <c r="AL84">
        <v>3</v>
      </c>
      <c r="AM84">
        <v>3</v>
      </c>
      <c r="AN84">
        <v>3</v>
      </c>
      <c r="AO84">
        <v>2</v>
      </c>
      <c r="AP84">
        <v>2</v>
      </c>
      <c r="AQ84">
        <v>2</v>
      </c>
      <c r="AR84">
        <v>2</v>
      </c>
      <c r="AS84">
        <v>2</v>
      </c>
      <c r="AT84">
        <v>2</v>
      </c>
      <c r="AU84">
        <v>2</v>
      </c>
      <c r="AV84">
        <v>2</v>
      </c>
      <c r="AW84">
        <v>2</v>
      </c>
      <c r="AX84">
        <v>2</v>
      </c>
      <c r="AY84">
        <v>2</v>
      </c>
      <c r="AZ84">
        <v>2</v>
      </c>
      <c r="BA84">
        <v>2</v>
      </c>
      <c r="BB84">
        <v>3</v>
      </c>
      <c r="BC84">
        <v>2</v>
      </c>
      <c r="BD84">
        <v>2</v>
      </c>
      <c r="BE84">
        <v>2</v>
      </c>
      <c r="BF84">
        <v>3</v>
      </c>
      <c r="BG84">
        <v>3</v>
      </c>
      <c r="BH84">
        <v>2</v>
      </c>
      <c r="BI84" s="2" t="s">
        <v>218</v>
      </c>
      <c r="BJ84">
        <v>5</v>
      </c>
      <c r="BK84">
        <v>2</v>
      </c>
      <c r="BL84">
        <v>2</v>
      </c>
      <c r="BM84">
        <v>1</v>
      </c>
      <c r="BN84">
        <v>5</v>
      </c>
      <c r="BO84">
        <v>3</v>
      </c>
      <c r="BP84">
        <v>2</v>
      </c>
      <c r="BQ84">
        <v>4</v>
      </c>
      <c r="BR84">
        <v>2</v>
      </c>
      <c r="BS84">
        <v>2</v>
      </c>
      <c r="BT84">
        <v>1</v>
      </c>
      <c r="BU84">
        <v>3</v>
      </c>
      <c r="BV84">
        <v>5</v>
      </c>
      <c r="BW84">
        <v>4</v>
      </c>
      <c r="BX84">
        <v>5</v>
      </c>
      <c r="BY84">
        <v>5</v>
      </c>
      <c r="BZ84">
        <v>5</v>
      </c>
      <c r="CA84">
        <v>5</v>
      </c>
      <c r="CB84">
        <v>5</v>
      </c>
      <c r="CC84">
        <v>4</v>
      </c>
      <c r="CD84">
        <v>5</v>
      </c>
      <c r="CE84">
        <v>5</v>
      </c>
      <c r="CF84">
        <v>16</v>
      </c>
      <c r="CG84">
        <v>1</v>
      </c>
      <c r="CH84">
        <v>2</v>
      </c>
      <c r="CI84">
        <v>9</v>
      </c>
      <c r="CJ84" s="2" t="s">
        <v>218</v>
      </c>
      <c r="CK84">
        <v>8</v>
      </c>
      <c r="CL84">
        <v>3</v>
      </c>
      <c r="CM84">
        <v>1</v>
      </c>
      <c r="CN84" s="2" t="s">
        <v>218</v>
      </c>
      <c r="CO84" s="2" t="s">
        <v>571</v>
      </c>
      <c r="CP84" s="2" t="s">
        <v>228</v>
      </c>
      <c r="CQ84" s="2" t="s">
        <v>218</v>
      </c>
      <c r="CR84" s="2" t="s">
        <v>218</v>
      </c>
    </row>
    <row r="85" spans="1:96" ht="57.6" x14ac:dyDescent="0.3">
      <c r="A85" s="2" t="s">
        <v>574</v>
      </c>
      <c r="B85" s="2" t="s">
        <v>575</v>
      </c>
      <c r="C85">
        <v>2</v>
      </c>
      <c r="D85">
        <v>8</v>
      </c>
      <c r="E85" s="2" t="s">
        <v>226</v>
      </c>
      <c r="F85">
        <v>4</v>
      </c>
      <c r="G85">
        <v>4</v>
      </c>
      <c r="H85">
        <v>5</v>
      </c>
      <c r="I85">
        <v>5</v>
      </c>
      <c r="J85">
        <v>5</v>
      </c>
      <c r="K85">
        <v>3</v>
      </c>
      <c r="L85">
        <v>3</v>
      </c>
      <c r="M85">
        <v>4</v>
      </c>
      <c r="N85">
        <v>4</v>
      </c>
      <c r="O85">
        <v>5</v>
      </c>
      <c r="P85">
        <v>4</v>
      </c>
      <c r="Q85">
        <v>4</v>
      </c>
      <c r="R85">
        <v>4</v>
      </c>
      <c r="S85">
        <v>4</v>
      </c>
      <c r="T85">
        <v>4</v>
      </c>
      <c r="U85">
        <v>3</v>
      </c>
      <c r="V85">
        <v>5</v>
      </c>
      <c r="W85">
        <v>4</v>
      </c>
      <c r="X85">
        <v>4</v>
      </c>
      <c r="Y85">
        <v>3</v>
      </c>
      <c r="Z85">
        <v>1</v>
      </c>
      <c r="AA85">
        <v>5</v>
      </c>
      <c r="AB85">
        <v>5</v>
      </c>
      <c r="AC85">
        <v>4</v>
      </c>
      <c r="AD85">
        <v>5</v>
      </c>
      <c r="AE85">
        <v>5</v>
      </c>
      <c r="AF85">
        <v>4</v>
      </c>
      <c r="AG85">
        <v>3</v>
      </c>
      <c r="AH85">
        <v>3</v>
      </c>
      <c r="AI85">
        <v>3</v>
      </c>
      <c r="AJ85">
        <v>5</v>
      </c>
      <c r="AK85">
        <v>5</v>
      </c>
      <c r="AL85">
        <v>2</v>
      </c>
      <c r="AM85">
        <v>2</v>
      </c>
      <c r="AN85">
        <v>3</v>
      </c>
      <c r="AO85">
        <v>1</v>
      </c>
      <c r="AP85">
        <v>1</v>
      </c>
      <c r="AQ85">
        <v>4</v>
      </c>
      <c r="AR85">
        <v>1</v>
      </c>
      <c r="AS85">
        <v>1</v>
      </c>
      <c r="AT85">
        <v>1</v>
      </c>
      <c r="AU85">
        <v>1</v>
      </c>
      <c r="AV85">
        <v>1</v>
      </c>
      <c r="AW85">
        <v>1</v>
      </c>
      <c r="AX85">
        <v>1</v>
      </c>
      <c r="AY85">
        <v>1</v>
      </c>
      <c r="AZ85">
        <v>1</v>
      </c>
      <c r="BA85">
        <v>1</v>
      </c>
      <c r="BB85">
        <v>1</v>
      </c>
      <c r="BC85">
        <v>1</v>
      </c>
      <c r="BD85">
        <v>1</v>
      </c>
      <c r="BE85">
        <v>1</v>
      </c>
      <c r="BF85">
        <v>1</v>
      </c>
      <c r="BG85">
        <v>1</v>
      </c>
      <c r="BH85">
        <v>1</v>
      </c>
      <c r="BI85" s="2" t="s">
        <v>218</v>
      </c>
      <c r="BJ85">
        <v>4</v>
      </c>
      <c r="BK85">
        <v>4</v>
      </c>
      <c r="BL85">
        <v>3</v>
      </c>
      <c r="BM85">
        <v>3</v>
      </c>
      <c r="BN85">
        <v>5</v>
      </c>
      <c r="BO85">
        <v>4</v>
      </c>
      <c r="BP85">
        <v>5</v>
      </c>
      <c r="BQ85">
        <v>4</v>
      </c>
      <c r="BR85">
        <v>4</v>
      </c>
      <c r="BS85">
        <v>4</v>
      </c>
      <c r="BT85">
        <v>3</v>
      </c>
      <c r="BU85">
        <v>9</v>
      </c>
      <c r="BV85">
        <v>5</v>
      </c>
      <c r="BW85">
        <v>4</v>
      </c>
      <c r="BX85">
        <v>4</v>
      </c>
      <c r="BY85">
        <v>3</v>
      </c>
      <c r="BZ85">
        <v>4</v>
      </c>
      <c r="CA85">
        <v>4</v>
      </c>
      <c r="CB85">
        <v>4</v>
      </c>
      <c r="CC85">
        <v>4</v>
      </c>
      <c r="CD85">
        <v>5</v>
      </c>
      <c r="CE85">
        <v>4</v>
      </c>
      <c r="CF85">
        <v>16</v>
      </c>
      <c r="CG85">
        <v>1</v>
      </c>
      <c r="CH85">
        <v>4</v>
      </c>
      <c r="CI85">
        <v>12</v>
      </c>
      <c r="CJ85" s="2" t="s">
        <v>576</v>
      </c>
      <c r="CK85">
        <v>8</v>
      </c>
      <c r="CL85">
        <v>3</v>
      </c>
      <c r="CM85">
        <v>1</v>
      </c>
      <c r="CN85" s="2" t="s">
        <v>218</v>
      </c>
      <c r="CO85" s="2" t="s">
        <v>577</v>
      </c>
      <c r="CP85" s="2" t="s">
        <v>228</v>
      </c>
      <c r="CQ85" s="2" t="s">
        <v>218</v>
      </c>
      <c r="CR85" s="2" t="s">
        <v>218</v>
      </c>
    </row>
    <row r="86" spans="1:96" ht="57.6" x14ac:dyDescent="0.3">
      <c r="A86" s="2" t="s">
        <v>580</v>
      </c>
      <c r="B86" s="2" t="s">
        <v>581</v>
      </c>
      <c r="C86">
        <v>3</v>
      </c>
      <c r="D86">
        <v>9</v>
      </c>
      <c r="E86" s="2" t="s">
        <v>243</v>
      </c>
      <c r="F86">
        <v>4</v>
      </c>
      <c r="G86">
        <v>5</v>
      </c>
      <c r="H86">
        <v>4</v>
      </c>
      <c r="I86">
        <v>3</v>
      </c>
      <c r="J86">
        <v>3</v>
      </c>
      <c r="K86">
        <v>2</v>
      </c>
      <c r="L86">
        <v>4</v>
      </c>
      <c r="M86">
        <v>3</v>
      </c>
      <c r="N86">
        <v>3</v>
      </c>
      <c r="O86">
        <v>3</v>
      </c>
      <c r="P86">
        <v>2</v>
      </c>
      <c r="Q86">
        <v>4</v>
      </c>
      <c r="R86">
        <v>4</v>
      </c>
      <c r="S86">
        <v>3</v>
      </c>
      <c r="T86">
        <v>3</v>
      </c>
      <c r="U86">
        <v>3</v>
      </c>
      <c r="V86">
        <v>3</v>
      </c>
      <c r="W86">
        <v>5</v>
      </c>
      <c r="X86">
        <v>5</v>
      </c>
      <c r="Y86">
        <v>4</v>
      </c>
      <c r="Z86">
        <v>2</v>
      </c>
      <c r="AA86">
        <v>4</v>
      </c>
      <c r="AB86">
        <v>4</v>
      </c>
      <c r="AC86">
        <v>3</v>
      </c>
      <c r="AD86">
        <v>3</v>
      </c>
      <c r="AE86">
        <v>5</v>
      </c>
      <c r="AF86">
        <v>4</v>
      </c>
      <c r="AG86">
        <v>4</v>
      </c>
      <c r="AH86">
        <v>4</v>
      </c>
      <c r="AI86">
        <v>4</v>
      </c>
      <c r="AJ86">
        <v>4</v>
      </c>
      <c r="AK86">
        <v>1</v>
      </c>
      <c r="AL86">
        <v>1</v>
      </c>
      <c r="AM86">
        <v>1</v>
      </c>
      <c r="AN86">
        <v>2</v>
      </c>
      <c r="AO86">
        <v>1</v>
      </c>
      <c r="AP86">
        <v>1</v>
      </c>
      <c r="AQ86">
        <v>1</v>
      </c>
      <c r="AR86">
        <v>1</v>
      </c>
      <c r="AS86">
        <v>1</v>
      </c>
      <c r="AT86">
        <v>1</v>
      </c>
      <c r="AU86">
        <v>1</v>
      </c>
      <c r="AV86">
        <v>1</v>
      </c>
      <c r="AW86">
        <v>1</v>
      </c>
      <c r="AX86">
        <v>1</v>
      </c>
      <c r="AY86">
        <v>1</v>
      </c>
      <c r="AZ86">
        <v>1</v>
      </c>
      <c r="BA86">
        <v>1</v>
      </c>
      <c r="BB86">
        <v>4</v>
      </c>
      <c r="BC86">
        <v>1</v>
      </c>
      <c r="BD86">
        <v>1</v>
      </c>
      <c r="BE86">
        <v>1</v>
      </c>
      <c r="BF86">
        <v>2</v>
      </c>
      <c r="BG86">
        <v>1</v>
      </c>
      <c r="BH86">
        <v>1</v>
      </c>
      <c r="BI86" s="2" t="s">
        <v>218</v>
      </c>
      <c r="BJ86">
        <v>2</v>
      </c>
      <c r="BK86">
        <v>3</v>
      </c>
      <c r="BL86">
        <v>3</v>
      </c>
      <c r="BM86">
        <v>2</v>
      </c>
      <c r="BN86">
        <v>2</v>
      </c>
      <c r="BO86">
        <v>2</v>
      </c>
      <c r="BP86">
        <v>2</v>
      </c>
      <c r="BQ86">
        <v>3</v>
      </c>
      <c r="BR86">
        <v>3</v>
      </c>
      <c r="BS86">
        <v>3</v>
      </c>
      <c r="BT86">
        <v>1</v>
      </c>
      <c r="BU86">
        <v>6</v>
      </c>
      <c r="BV86">
        <v>3</v>
      </c>
      <c r="BW86">
        <v>3</v>
      </c>
      <c r="BX86">
        <v>3</v>
      </c>
      <c r="BY86">
        <v>3</v>
      </c>
      <c r="BZ86">
        <v>3</v>
      </c>
      <c r="CA86">
        <v>3</v>
      </c>
      <c r="CB86">
        <v>3</v>
      </c>
      <c r="CC86">
        <v>3</v>
      </c>
      <c r="CD86">
        <v>3</v>
      </c>
      <c r="CE86">
        <v>3</v>
      </c>
      <c r="CF86">
        <v>12</v>
      </c>
      <c r="CG86">
        <v>1</v>
      </c>
      <c r="CH86">
        <v>1</v>
      </c>
      <c r="CI86">
        <v>1</v>
      </c>
      <c r="CJ86" s="2" t="s">
        <v>218</v>
      </c>
      <c r="CK86">
        <v>7</v>
      </c>
      <c r="CL86">
        <v>2</v>
      </c>
      <c r="CM86">
        <v>2</v>
      </c>
      <c r="CN86" s="2" t="s">
        <v>218</v>
      </c>
      <c r="CO86" s="2" t="s">
        <v>582</v>
      </c>
      <c r="CP86" s="2" t="s">
        <v>228</v>
      </c>
      <c r="CQ86" s="2" t="s">
        <v>218</v>
      </c>
      <c r="CR86" s="2" t="s">
        <v>218</v>
      </c>
    </row>
    <row r="87" spans="1:96" ht="57.6" x14ac:dyDescent="0.3">
      <c r="A87" s="2" t="s">
        <v>585</v>
      </c>
      <c r="B87" s="2" t="s">
        <v>586</v>
      </c>
      <c r="C87">
        <v>1</v>
      </c>
      <c r="D87">
        <v>5</v>
      </c>
      <c r="E87" s="2" t="s">
        <v>341</v>
      </c>
      <c r="F87">
        <v>3</v>
      </c>
      <c r="G87">
        <v>3</v>
      </c>
      <c r="H87">
        <v>3</v>
      </c>
      <c r="I87">
        <v>3</v>
      </c>
      <c r="J87">
        <v>3</v>
      </c>
      <c r="K87">
        <v>3</v>
      </c>
      <c r="L87">
        <v>3</v>
      </c>
      <c r="M87">
        <v>3</v>
      </c>
      <c r="N87">
        <v>3</v>
      </c>
      <c r="O87">
        <v>3</v>
      </c>
      <c r="P87">
        <v>3</v>
      </c>
      <c r="Q87">
        <v>3</v>
      </c>
      <c r="R87">
        <v>3</v>
      </c>
      <c r="S87">
        <v>3</v>
      </c>
      <c r="T87">
        <v>3</v>
      </c>
      <c r="U87">
        <v>3</v>
      </c>
      <c r="V87">
        <v>3</v>
      </c>
      <c r="W87">
        <v>3</v>
      </c>
      <c r="X87">
        <v>3</v>
      </c>
      <c r="Y87">
        <v>3</v>
      </c>
      <c r="Z87">
        <v>2</v>
      </c>
      <c r="AA87">
        <v>3</v>
      </c>
      <c r="AB87">
        <v>3</v>
      </c>
      <c r="AC87">
        <v>3</v>
      </c>
      <c r="AD87">
        <v>3</v>
      </c>
      <c r="AE87">
        <v>3</v>
      </c>
      <c r="AF87">
        <v>3</v>
      </c>
      <c r="AG87">
        <v>3</v>
      </c>
      <c r="AH87">
        <v>3</v>
      </c>
      <c r="AI87">
        <v>3</v>
      </c>
      <c r="AJ87">
        <v>3</v>
      </c>
      <c r="AK87">
        <v>3</v>
      </c>
      <c r="AL87">
        <v>3</v>
      </c>
      <c r="AM87">
        <v>3</v>
      </c>
      <c r="AN87">
        <v>3</v>
      </c>
      <c r="AO87">
        <v>3</v>
      </c>
      <c r="AP87">
        <v>3</v>
      </c>
      <c r="AQ87">
        <v>3</v>
      </c>
      <c r="AR87">
        <v>3</v>
      </c>
      <c r="AS87">
        <v>3</v>
      </c>
      <c r="AT87">
        <v>3</v>
      </c>
      <c r="AU87">
        <v>3</v>
      </c>
      <c r="AV87">
        <v>3</v>
      </c>
      <c r="AW87">
        <v>3</v>
      </c>
      <c r="AX87">
        <v>3</v>
      </c>
      <c r="AY87">
        <v>3</v>
      </c>
      <c r="AZ87">
        <v>3</v>
      </c>
      <c r="BA87">
        <v>3</v>
      </c>
      <c r="BB87">
        <v>3</v>
      </c>
      <c r="BC87">
        <v>3</v>
      </c>
      <c r="BD87">
        <v>3</v>
      </c>
      <c r="BE87">
        <v>3</v>
      </c>
      <c r="BF87">
        <v>3</v>
      </c>
      <c r="BG87">
        <v>3</v>
      </c>
      <c r="BH87">
        <v>3</v>
      </c>
      <c r="BI87" s="2" t="s">
        <v>218</v>
      </c>
      <c r="BJ87">
        <v>3</v>
      </c>
      <c r="BK87">
        <v>3</v>
      </c>
      <c r="BL87">
        <v>3</v>
      </c>
      <c r="BM87">
        <v>3</v>
      </c>
      <c r="BN87">
        <v>3</v>
      </c>
      <c r="BO87">
        <v>3</v>
      </c>
      <c r="BP87">
        <v>3</v>
      </c>
      <c r="BQ87">
        <v>3</v>
      </c>
      <c r="BR87">
        <v>3</v>
      </c>
      <c r="BS87">
        <v>3</v>
      </c>
      <c r="BT87">
        <v>1</v>
      </c>
      <c r="BU87">
        <v>5</v>
      </c>
      <c r="BV87">
        <v>3</v>
      </c>
      <c r="BW87">
        <v>3</v>
      </c>
      <c r="BX87">
        <v>3</v>
      </c>
      <c r="BY87">
        <v>3</v>
      </c>
      <c r="BZ87">
        <v>3</v>
      </c>
      <c r="CA87">
        <v>3</v>
      </c>
      <c r="CB87">
        <v>3</v>
      </c>
      <c r="CC87">
        <v>3</v>
      </c>
      <c r="CD87">
        <v>3</v>
      </c>
      <c r="CE87">
        <v>3</v>
      </c>
      <c r="CF87">
        <v>12</v>
      </c>
      <c r="CG87">
        <v>1</v>
      </c>
      <c r="CH87">
        <v>1</v>
      </c>
      <c r="CI87">
        <v>10</v>
      </c>
      <c r="CJ87" s="2" t="s">
        <v>218</v>
      </c>
      <c r="CK87">
        <v>8</v>
      </c>
      <c r="CL87">
        <v>2</v>
      </c>
      <c r="CM87">
        <v>1</v>
      </c>
      <c r="CN87" s="2" t="s">
        <v>218</v>
      </c>
      <c r="CO87" s="2" t="s">
        <v>587</v>
      </c>
      <c r="CP87" s="2" t="s">
        <v>228</v>
      </c>
      <c r="CQ87" s="2" t="s">
        <v>218</v>
      </c>
      <c r="CR87" s="2" t="s">
        <v>218</v>
      </c>
    </row>
    <row r="88" spans="1:96" ht="57.6" x14ac:dyDescent="0.3">
      <c r="A88" s="2" t="s">
        <v>590</v>
      </c>
      <c r="B88" s="2" t="s">
        <v>262</v>
      </c>
      <c r="C88">
        <v>2</v>
      </c>
      <c r="D88">
        <v>8</v>
      </c>
      <c r="E88" s="2" t="s">
        <v>253</v>
      </c>
      <c r="F88">
        <v>4</v>
      </c>
      <c r="G88">
        <v>1</v>
      </c>
      <c r="H88">
        <v>4</v>
      </c>
      <c r="I88">
        <v>5</v>
      </c>
      <c r="J88">
        <v>1</v>
      </c>
      <c r="K88">
        <v>4</v>
      </c>
      <c r="L88">
        <v>3</v>
      </c>
      <c r="M88">
        <v>4</v>
      </c>
      <c r="N88">
        <v>4</v>
      </c>
      <c r="O88">
        <v>1</v>
      </c>
      <c r="P88">
        <v>4</v>
      </c>
      <c r="Q88">
        <v>1</v>
      </c>
      <c r="R88">
        <v>4</v>
      </c>
      <c r="S88">
        <v>4</v>
      </c>
      <c r="T88">
        <v>4</v>
      </c>
      <c r="U88">
        <v>4</v>
      </c>
      <c r="V88">
        <v>4</v>
      </c>
      <c r="W88">
        <v>2</v>
      </c>
      <c r="X88">
        <v>4</v>
      </c>
      <c r="Y88">
        <v>2</v>
      </c>
      <c r="Z88">
        <v>3</v>
      </c>
      <c r="AA88">
        <v>2</v>
      </c>
      <c r="AB88">
        <v>5</v>
      </c>
      <c r="AC88">
        <v>4</v>
      </c>
      <c r="AD88">
        <v>3</v>
      </c>
      <c r="AE88">
        <v>5</v>
      </c>
      <c r="AF88">
        <v>5</v>
      </c>
      <c r="AG88">
        <v>4</v>
      </c>
      <c r="AH88">
        <v>5</v>
      </c>
      <c r="AI88">
        <v>5</v>
      </c>
      <c r="AJ88">
        <v>4</v>
      </c>
      <c r="AK88">
        <v>1</v>
      </c>
      <c r="AL88">
        <v>2</v>
      </c>
      <c r="AM88">
        <v>1</v>
      </c>
      <c r="AN88">
        <v>1</v>
      </c>
      <c r="AO88">
        <v>1</v>
      </c>
      <c r="AP88">
        <v>1</v>
      </c>
      <c r="AQ88">
        <v>1</v>
      </c>
      <c r="AR88">
        <v>1</v>
      </c>
      <c r="AS88">
        <v>1</v>
      </c>
      <c r="AT88">
        <v>1</v>
      </c>
      <c r="AU88">
        <v>1</v>
      </c>
      <c r="AV88">
        <v>1</v>
      </c>
      <c r="AW88">
        <v>1</v>
      </c>
      <c r="AX88">
        <v>1</v>
      </c>
      <c r="AY88">
        <v>1</v>
      </c>
      <c r="AZ88">
        <v>1</v>
      </c>
      <c r="BA88">
        <v>1</v>
      </c>
      <c r="BB88">
        <v>2</v>
      </c>
      <c r="BC88">
        <v>1</v>
      </c>
      <c r="BD88">
        <v>1</v>
      </c>
      <c r="BE88">
        <v>1</v>
      </c>
      <c r="BF88">
        <v>1</v>
      </c>
      <c r="BG88" s="2" t="s">
        <v>218</v>
      </c>
      <c r="BH88" s="2" t="s">
        <v>218</v>
      </c>
      <c r="BI88" s="2" t="s">
        <v>218</v>
      </c>
      <c r="BJ88">
        <v>3</v>
      </c>
      <c r="BK88">
        <v>4</v>
      </c>
      <c r="BL88">
        <v>4</v>
      </c>
      <c r="BM88">
        <v>3</v>
      </c>
      <c r="BN88">
        <v>5</v>
      </c>
      <c r="BO88">
        <v>5</v>
      </c>
      <c r="BP88">
        <v>5</v>
      </c>
      <c r="BQ88">
        <v>5</v>
      </c>
      <c r="BR88">
        <v>5</v>
      </c>
      <c r="BS88">
        <v>5</v>
      </c>
      <c r="BT88">
        <v>1</v>
      </c>
      <c r="BU88">
        <v>6</v>
      </c>
      <c r="BV88">
        <v>5</v>
      </c>
      <c r="BW88">
        <v>5</v>
      </c>
      <c r="BX88">
        <v>5</v>
      </c>
      <c r="BY88">
        <v>5</v>
      </c>
      <c r="BZ88">
        <v>5</v>
      </c>
      <c r="CA88">
        <v>5</v>
      </c>
      <c r="CB88">
        <v>5</v>
      </c>
      <c r="CC88">
        <v>5</v>
      </c>
      <c r="CD88">
        <v>5</v>
      </c>
      <c r="CE88">
        <v>5</v>
      </c>
      <c r="CF88">
        <v>3</v>
      </c>
      <c r="CG88">
        <v>1</v>
      </c>
      <c r="CH88">
        <v>2</v>
      </c>
      <c r="CI88">
        <v>12</v>
      </c>
      <c r="CJ88" s="2" t="s">
        <v>591</v>
      </c>
      <c r="CK88">
        <v>7</v>
      </c>
      <c r="CL88">
        <v>3</v>
      </c>
      <c r="CM88">
        <v>1</v>
      </c>
      <c r="CN88" s="2" t="s">
        <v>218</v>
      </c>
      <c r="CO88" s="2" t="s">
        <v>218</v>
      </c>
      <c r="CP88" s="2" t="s">
        <v>228</v>
      </c>
      <c r="CQ88" s="2" t="s">
        <v>218</v>
      </c>
      <c r="CR88" s="2" t="s">
        <v>218</v>
      </c>
    </row>
    <row r="89" spans="1:96" ht="28.8" x14ac:dyDescent="0.3">
      <c r="A89" s="2" t="s">
        <v>593</v>
      </c>
      <c r="B89" s="2" t="s">
        <v>308</v>
      </c>
      <c r="C89">
        <v>1</v>
      </c>
      <c r="D89">
        <v>6</v>
      </c>
      <c r="E89" s="2" t="s">
        <v>248</v>
      </c>
      <c r="F89">
        <v>2</v>
      </c>
      <c r="G89">
        <v>1</v>
      </c>
      <c r="H89">
        <v>4</v>
      </c>
      <c r="I89">
        <v>5</v>
      </c>
      <c r="J89">
        <v>4</v>
      </c>
      <c r="K89">
        <v>4</v>
      </c>
      <c r="L89">
        <v>2</v>
      </c>
      <c r="M89">
        <v>5</v>
      </c>
      <c r="N89">
        <v>4</v>
      </c>
      <c r="O89">
        <v>4</v>
      </c>
      <c r="P89">
        <v>2</v>
      </c>
      <c r="Q89">
        <v>5</v>
      </c>
      <c r="R89">
        <v>4</v>
      </c>
      <c r="S89">
        <v>4</v>
      </c>
      <c r="T89">
        <v>4</v>
      </c>
      <c r="U89">
        <v>3</v>
      </c>
      <c r="V89">
        <v>5</v>
      </c>
      <c r="W89">
        <v>2</v>
      </c>
      <c r="X89">
        <v>1</v>
      </c>
      <c r="Y89">
        <v>1</v>
      </c>
      <c r="Z89">
        <v>1</v>
      </c>
      <c r="AA89">
        <v>5</v>
      </c>
      <c r="AB89">
        <v>4</v>
      </c>
      <c r="AC89">
        <v>5</v>
      </c>
      <c r="AD89">
        <v>4</v>
      </c>
      <c r="AE89">
        <v>4</v>
      </c>
      <c r="AF89">
        <v>4</v>
      </c>
      <c r="AG89">
        <v>4</v>
      </c>
      <c r="AH89">
        <v>2</v>
      </c>
      <c r="AI89">
        <v>3</v>
      </c>
      <c r="AJ89">
        <v>3</v>
      </c>
      <c r="AK89">
        <v>2</v>
      </c>
      <c r="AL89">
        <v>2</v>
      </c>
      <c r="AM89">
        <v>2</v>
      </c>
      <c r="AN89">
        <v>3</v>
      </c>
      <c r="AO89">
        <v>1</v>
      </c>
      <c r="AP89">
        <v>1</v>
      </c>
      <c r="AQ89">
        <v>1</v>
      </c>
      <c r="AR89">
        <v>1</v>
      </c>
      <c r="AS89">
        <v>1</v>
      </c>
      <c r="AT89">
        <v>1</v>
      </c>
      <c r="AU89">
        <v>1</v>
      </c>
      <c r="AV89">
        <v>1</v>
      </c>
      <c r="AW89">
        <v>1</v>
      </c>
      <c r="AX89">
        <v>1</v>
      </c>
      <c r="AY89">
        <v>1</v>
      </c>
      <c r="AZ89">
        <v>1</v>
      </c>
      <c r="BA89">
        <v>1</v>
      </c>
      <c r="BB89">
        <v>2</v>
      </c>
      <c r="BC89">
        <v>1</v>
      </c>
      <c r="BD89">
        <v>1</v>
      </c>
      <c r="BE89">
        <v>1</v>
      </c>
      <c r="BF89">
        <v>2</v>
      </c>
      <c r="BG89">
        <v>1</v>
      </c>
      <c r="BH89">
        <v>1</v>
      </c>
      <c r="BI89" s="2" t="s">
        <v>218</v>
      </c>
      <c r="BJ89">
        <v>5</v>
      </c>
      <c r="BK89">
        <v>3</v>
      </c>
      <c r="BL89">
        <v>2</v>
      </c>
      <c r="BM89">
        <v>3</v>
      </c>
      <c r="BN89">
        <v>5</v>
      </c>
      <c r="BO89">
        <v>5</v>
      </c>
      <c r="BP89">
        <v>5</v>
      </c>
      <c r="BQ89">
        <v>4</v>
      </c>
      <c r="BR89">
        <v>5</v>
      </c>
      <c r="BS89">
        <v>3</v>
      </c>
      <c r="BT89">
        <v>2</v>
      </c>
      <c r="BU89">
        <v>8</v>
      </c>
      <c r="BV89">
        <v>5</v>
      </c>
      <c r="BW89">
        <v>4</v>
      </c>
      <c r="BX89">
        <v>4</v>
      </c>
      <c r="BY89">
        <v>4</v>
      </c>
      <c r="BZ89">
        <v>4</v>
      </c>
      <c r="CA89">
        <v>4</v>
      </c>
      <c r="CB89">
        <v>3</v>
      </c>
      <c r="CC89">
        <v>2</v>
      </c>
      <c r="CD89">
        <v>4</v>
      </c>
      <c r="CE89">
        <v>2</v>
      </c>
      <c r="CF89">
        <v>2</v>
      </c>
      <c r="CG89">
        <v>1</v>
      </c>
      <c r="CH89">
        <v>1</v>
      </c>
      <c r="CI89">
        <v>5</v>
      </c>
      <c r="CJ89" s="2" t="s">
        <v>218</v>
      </c>
      <c r="CK89">
        <v>8</v>
      </c>
      <c r="CL89">
        <v>2</v>
      </c>
      <c r="CM89">
        <v>1</v>
      </c>
      <c r="CN89" s="2" t="s">
        <v>218</v>
      </c>
      <c r="CO89" s="2" t="s">
        <v>218</v>
      </c>
      <c r="CP89" s="2" t="s">
        <v>228</v>
      </c>
      <c r="CQ89" s="2" t="s">
        <v>218</v>
      </c>
      <c r="CR89" s="2" t="s">
        <v>218</v>
      </c>
    </row>
    <row r="90" spans="1:96" ht="57.6" x14ac:dyDescent="0.3">
      <c r="A90" s="2" t="s">
        <v>596</v>
      </c>
      <c r="B90" s="2" t="s">
        <v>597</v>
      </c>
      <c r="C90">
        <v>1</v>
      </c>
      <c r="D90">
        <v>5</v>
      </c>
      <c r="E90" s="2" t="s">
        <v>243</v>
      </c>
      <c r="F90">
        <v>3</v>
      </c>
      <c r="G90">
        <v>2</v>
      </c>
      <c r="H90">
        <v>4</v>
      </c>
      <c r="I90">
        <v>4</v>
      </c>
      <c r="J90">
        <v>1</v>
      </c>
      <c r="K90">
        <v>4</v>
      </c>
      <c r="L90">
        <v>1</v>
      </c>
      <c r="M90">
        <v>5</v>
      </c>
      <c r="N90">
        <v>5</v>
      </c>
      <c r="O90">
        <v>4</v>
      </c>
      <c r="P90">
        <v>4</v>
      </c>
      <c r="Q90">
        <v>4</v>
      </c>
      <c r="R90">
        <v>5</v>
      </c>
      <c r="S90">
        <v>5</v>
      </c>
      <c r="T90">
        <v>3</v>
      </c>
      <c r="U90">
        <v>4</v>
      </c>
      <c r="V90">
        <v>2</v>
      </c>
      <c r="W90">
        <v>4</v>
      </c>
      <c r="X90">
        <v>4</v>
      </c>
      <c r="Y90">
        <v>2</v>
      </c>
      <c r="Z90">
        <v>2</v>
      </c>
      <c r="AA90">
        <v>3</v>
      </c>
      <c r="AB90">
        <v>5</v>
      </c>
      <c r="AC90">
        <v>5</v>
      </c>
      <c r="AD90">
        <v>2</v>
      </c>
      <c r="AE90">
        <v>2</v>
      </c>
      <c r="AF90">
        <v>4</v>
      </c>
      <c r="AG90">
        <v>3</v>
      </c>
      <c r="AH90">
        <v>4</v>
      </c>
      <c r="AI90">
        <v>5</v>
      </c>
      <c r="AJ90">
        <v>2</v>
      </c>
      <c r="AK90">
        <v>3</v>
      </c>
      <c r="AL90">
        <v>3</v>
      </c>
      <c r="AM90">
        <v>1</v>
      </c>
      <c r="AN90">
        <v>1</v>
      </c>
      <c r="AO90">
        <v>4</v>
      </c>
      <c r="AP90">
        <v>1</v>
      </c>
      <c r="AQ90">
        <v>1</v>
      </c>
      <c r="AR90">
        <v>1</v>
      </c>
      <c r="AS90">
        <v>1</v>
      </c>
      <c r="AT90">
        <v>1</v>
      </c>
      <c r="AU90">
        <v>1</v>
      </c>
      <c r="AV90">
        <v>1</v>
      </c>
      <c r="AW90">
        <v>1</v>
      </c>
      <c r="AX90">
        <v>1</v>
      </c>
      <c r="AY90">
        <v>1</v>
      </c>
      <c r="AZ90">
        <v>1</v>
      </c>
      <c r="BA90">
        <v>1</v>
      </c>
      <c r="BB90">
        <v>4</v>
      </c>
      <c r="BC90">
        <v>1</v>
      </c>
      <c r="BD90">
        <v>1</v>
      </c>
      <c r="BE90">
        <v>1</v>
      </c>
      <c r="BF90">
        <v>1</v>
      </c>
      <c r="BG90">
        <v>1</v>
      </c>
      <c r="BH90">
        <v>1</v>
      </c>
      <c r="BI90" s="2" t="s">
        <v>218</v>
      </c>
      <c r="BJ90">
        <v>2</v>
      </c>
      <c r="BK90">
        <v>4</v>
      </c>
      <c r="BL90">
        <v>3</v>
      </c>
      <c r="BM90">
        <v>3</v>
      </c>
      <c r="BN90">
        <v>5</v>
      </c>
      <c r="BO90">
        <v>4</v>
      </c>
      <c r="BP90">
        <v>4</v>
      </c>
      <c r="BQ90">
        <v>5</v>
      </c>
      <c r="BR90">
        <v>5</v>
      </c>
      <c r="BS90">
        <v>5</v>
      </c>
      <c r="BT90">
        <v>1</v>
      </c>
      <c r="BU90">
        <v>3</v>
      </c>
      <c r="BV90">
        <v>4</v>
      </c>
      <c r="BW90">
        <v>4</v>
      </c>
      <c r="BX90">
        <v>3</v>
      </c>
      <c r="BY90">
        <v>5</v>
      </c>
      <c r="BZ90">
        <v>5</v>
      </c>
      <c r="CA90">
        <v>1</v>
      </c>
      <c r="CB90">
        <v>3</v>
      </c>
      <c r="CC90">
        <v>5</v>
      </c>
      <c r="CD90">
        <v>4</v>
      </c>
      <c r="CE90">
        <v>4</v>
      </c>
      <c r="CF90">
        <v>2</v>
      </c>
      <c r="CG90">
        <v>1</v>
      </c>
      <c r="CH90">
        <v>1</v>
      </c>
      <c r="CI90">
        <v>9</v>
      </c>
      <c r="CJ90" s="2" t="s">
        <v>218</v>
      </c>
      <c r="CK90">
        <v>6</v>
      </c>
      <c r="CL90">
        <v>3</v>
      </c>
      <c r="CM90">
        <v>1</v>
      </c>
      <c r="CN90" s="2" t="s">
        <v>218</v>
      </c>
      <c r="CO90" s="2" t="s">
        <v>598</v>
      </c>
      <c r="CP90" s="2" t="s">
        <v>228</v>
      </c>
      <c r="CQ90" s="2" t="s">
        <v>218</v>
      </c>
      <c r="CR90" s="2" t="s">
        <v>218</v>
      </c>
    </row>
    <row r="91" spans="1:96" ht="43.2" x14ac:dyDescent="0.3">
      <c r="A91" s="2" t="s">
        <v>600</v>
      </c>
      <c r="B91" s="2" t="s">
        <v>218</v>
      </c>
      <c r="C91">
        <v>1</v>
      </c>
      <c r="D91">
        <v>5</v>
      </c>
      <c r="E91" s="2" t="s">
        <v>248</v>
      </c>
      <c r="F91">
        <v>5</v>
      </c>
      <c r="G91">
        <v>5</v>
      </c>
      <c r="H91">
        <v>5</v>
      </c>
      <c r="I91">
        <v>4</v>
      </c>
      <c r="J91">
        <v>2</v>
      </c>
      <c r="K91">
        <v>4</v>
      </c>
      <c r="L91">
        <v>2</v>
      </c>
      <c r="M91">
        <v>3</v>
      </c>
      <c r="N91">
        <v>5</v>
      </c>
      <c r="O91">
        <v>2</v>
      </c>
      <c r="P91">
        <v>2</v>
      </c>
      <c r="Q91">
        <v>5</v>
      </c>
      <c r="R91">
        <v>1</v>
      </c>
      <c r="S91">
        <v>5</v>
      </c>
      <c r="T91">
        <v>3</v>
      </c>
      <c r="U91">
        <v>2</v>
      </c>
      <c r="V91">
        <v>2</v>
      </c>
      <c r="W91">
        <v>4</v>
      </c>
      <c r="X91">
        <v>4</v>
      </c>
      <c r="Y91">
        <v>3</v>
      </c>
      <c r="Z91">
        <v>2</v>
      </c>
      <c r="AA91">
        <v>5</v>
      </c>
      <c r="AB91">
        <v>5</v>
      </c>
      <c r="AC91">
        <v>2</v>
      </c>
      <c r="AD91">
        <v>1</v>
      </c>
      <c r="AE91">
        <v>1</v>
      </c>
      <c r="AF91">
        <v>5</v>
      </c>
      <c r="AG91">
        <v>1</v>
      </c>
      <c r="AH91">
        <v>5</v>
      </c>
      <c r="AI91">
        <v>5</v>
      </c>
      <c r="AJ91">
        <v>4</v>
      </c>
      <c r="AK91">
        <v>1</v>
      </c>
      <c r="AL91">
        <v>1</v>
      </c>
      <c r="AM91">
        <v>1</v>
      </c>
      <c r="AN91">
        <v>2</v>
      </c>
      <c r="AO91">
        <v>1</v>
      </c>
      <c r="AP91">
        <v>1</v>
      </c>
      <c r="AQ91">
        <v>1</v>
      </c>
      <c r="AR91">
        <v>1</v>
      </c>
      <c r="AS91">
        <v>1</v>
      </c>
      <c r="AT91">
        <v>1</v>
      </c>
      <c r="AU91">
        <v>1</v>
      </c>
      <c r="AV91">
        <v>1</v>
      </c>
      <c r="AW91">
        <v>1</v>
      </c>
      <c r="AX91">
        <v>1</v>
      </c>
      <c r="AY91">
        <v>1</v>
      </c>
      <c r="AZ91">
        <v>1</v>
      </c>
      <c r="BA91">
        <v>1</v>
      </c>
      <c r="BB91">
        <v>1</v>
      </c>
      <c r="BC91">
        <v>1</v>
      </c>
      <c r="BD91">
        <v>1</v>
      </c>
      <c r="BE91">
        <v>1</v>
      </c>
      <c r="BF91">
        <v>1</v>
      </c>
      <c r="BG91">
        <v>1</v>
      </c>
      <c r="BH91" s="2" t="s">
        <v>218</v>
      </c>
      <c r="BI91" s="2" t="s">
        <v>218</v>
      </c>
      <c r="BJ91">
        <v>5</v>
      </c>
      <c r="BK91">
        <v>4</v>
      </c>
      <c r="BL91">
        <v>1</v>
      </c>
      <c r="BM91">
        <v>2</v>
      </c>
      <c r="BN91">
        <v>5</v>
      </c>
      <c r="BO91">
        <v>4</v>
      </c>
      <c r="BP91">
        <v>5</v>
      </c>
      <c r="BQ91">
        <v>4</v>
      </c>
      <c r="BR91">
        <v>5</v>
      </c>
      <c r="BS91">
        <v>3</v>
      </c>
      <c r="BT91">
        <v>3</v>
      </c>
      <c r="BU91">
        <v>10</v>
      </c>
      <c r="BV91">
        <v>4</v>
      </c>
      <c r="BW91">
        <v>4</v>
      </c>
      <c r="BX91">
        <v>4</v>
      </c>
      <c r="BY91">
        <v>4</v>
      </c>
      <c r="BZ91">
        <v>4</v>
      </c>
      <c r="CA91">
        <v>4</v>
      </c>
      <c r="CB91">
        <v>4</v>
      </c>
      <c r="CC91">
        <v>3</v>
      </c>
      <c r="CD91">
        <v>3</v>
      </c>
      <c r="CE91">
        <v>2</v>
      </c>
      <c r="CF91">
        <v>2</v>
      </c>
      <c r="CG91">
        <v>1</v>
      </c>
      <c r="CH91">
        <v>1</v>
      </c>
      <c r="CI91">
        <v>4</v>
      </c>
      <c r="CJ91" s="2" t="s">
        <v>218</v>
      </c>
      <c r="CK91">
        <v>8</v>
      </c>
      <c r="CL91">
        <v>3</v>
      </c>
      <c r="CM91">
        <v>1</v>
      </c>
      <c r="CN91" s="2" t="s">
        <v>218</v>
      </c>
      <c r="CO91" s="2" t="s">
        <v>601</v>
      </c>
      <c r="CP91" s="2" t="s">
        <v>228</v>
      </c>
      <c r="CQ91" s="2" t="s">
        <v>218</v>
      </c>
      <c r="CR91" s="2" t="s">
        <v>218</v>
      </c>
    </row>
    <row r="92" spans="1:96" ht="57.6" x14ac:dyDescent="0.3">
      <c r="A92" s="2" t="s">
        <v>603</v>
      </c>
      <c r="B92" s="2" t="s">
        <v>604</v>
      </c>
      <c r="C92">
        <v>3</v>
      </c>
      <c r="D92">
        <v>9</v>
      </c>
      <c r="E92" s="2" t="s">
        <v>233</v>
      </c>
      <c r="F92">
        <v>5</v>
      </c>
      <c r="G92">
        <v>5</v>
      </c>
      <c r="H92">
        <v>5</v>
      </c>
      <c r="I92">
        <v>5</v>
      </c>
      <c r="J92">
        <v>5</v>
      </c>
      <c r="K92">
        <v>5</v>
      </c>
      <c r="L92">
        <v>5</v>
      </c>
      <c r="M92">
        <v>5</v>
      </c>
      <c r="N92">
        <v>5</v>
      </c>
      <c r="O92">
        <v>5</v>
      </c>
      <c r="P92">
        <v>5</v>
      </c>
      <c r="Q92">
        <v>5</v>
      </c>
      <c r="R92">
        <v>5</v>
      </c>
      <c r="S92">
        <v>5</v>
      </c>
      <c r="T92">
        <v>5</v>
      </c>
      <c r="U92">
        <v>5</v>
      </c>
      <c r="V92">
        <v>5</v>
      </c>
      <c r="W92">
        <v>5</v>
      </c>
      <c r="X92">
        <v>5</v>
      </c>
      <c r="Y92">
        <v>5</v>
      </c>
      <c r="Z92">
        <v>3</v>
      </c>
      <c r="AA92">
        <v>5</v>
      </c>
      <c r="AB92">
        <v>5</v>
      </c>
      <c r="AC92">
        <v>5</v>
      </c>
      <c r="AD92">
        <v>5</v>
      </c>
      <c r="AE92">
        <v>5</v>
      </c>
      <c r="AF92">
        <v>5</v>
      </c>
      <c r="AG92">
        <v>5</v>
      </c>
      <c r="AH92">
        <v>5</v>
      </c>
      <c r="AI92">
        <v>5</v>
      </c>
      <c r="AJ92">
        <v>5</v>
      </c>
      <c r="AK92">
        <v>5</v>
      </c>
      <c r="AL92">
        <v>5</v>
      </c>
      <c r="AM92">
        <v>5</v>
      </c>
      <c r="AN92">
        <v>4</v>
      </c>
      <c r="AO92">
        <v>5</v>
      </c>
      <c r="AP92">
        <v>3</v>
      </c>
      <c r="AQ92">
        <v>2</v>
      </c>
      <c r="AR92" s="2" t="s">
        <v>218</v>
      </c>
      <c r="AS92">
        <v>3</v>
      </c>
      <c r="AT92">
        <v>3</v>
      </c>
      <c r="AU92">
        <v>3</v>
      </c>
      <c r="AV92" s="2" t="s">
        <v>218</v>
      </c>
      <c r="AW92">
        <v>2</v>
      </c>
      <c r="AX92">
        <v>5</v>
      </c>
      <c r="AY92">
        <v>3</v>
      </c>
      <c r="AZ92" s="2" t="s">
        <v>218</v>
      </c>
      <c r="BA92">
        <v>3</v>
      </c>
      <c r="BB92">
        <v>3</v>
      </c>
      <c r="BC92">
        <v>2</v>
      </c>
      <c r="BD92">
        <v>2</v>
      </c>
      <c r="BE92">
        <v>2</v>
      </c>
      <c r="BF92">
        <v>3</v>
      </c>
      <c r="BG92">
        <v>4</v>
      </c>
      <c r="BH92">
        <v>1</v>
      </c>
      <c r="BI92" s="2" t="s">
        <v>218</v>
      </c>
      <c r="BJ92">
        <v>4</v>
      </c>
      <c r="BK92">
        <v>3</v>
      </c>
      <c r="BL92">
        <v>4</v>
      </c>
      <c r="BM92">
        <v>3</v>
      </c>
      <c r="BN92">
        <v>4</v>
      </c>
      <c r="BO92">
        <v>4</v>
      </c>
      <c r="BP92">
        <v>3</v>
      </c>
      <c r="BQ92">
        <v>3</v>
      </c>
      <c r="BR92">
        <v>2</v>
      </c>
      <c r="BS92">
        <v>2</v>
      </c>
      <c r="BT92">
        <v>2</v>
      </c>
      <c r="BU92">
        <v>8</v>
      </c>
      <c r="BV92">
        <v>4</v>
      </c>
      <c r="BW92" s="2" t="s">
        <v>218</v>
      </c>
      <c r="BX92">
        <v>3</v>
      </c>
      <c r="BY92">
        <v>3</v>
      </c>
      <c r="BZ92">
        <v>3</v>
      </c>
      <c r="CA92">
        <v>3</v>
      </c>
      <c r="CB92">
        <v>3</v>
      </c>
      <c r="CC92">
        <v>3</v>
      </c>
      <c r="CD92">
        <v>3</v>
      </c>
      <c r="CE92">
        <v>3</v>
      </c>
      <c r="CF92">
        <v>1</v>
      </c>
      <c r="CG92">
        <v>1</v>
      </c>
      <c r="CH92">
        <v>4</v>
      </c>
      <c r="CI92">
        <v>9</v>
      </c>
      <c r="CJ92" s="2" t="s">
        <v>218</v>
      </c>
      <c r="CK92">
        <v>8</v>
      </c>
      <c r="CL92">
        <v>3</v>
      </c>
      <c r="CM92">
        <v>2</v>
      </c>
      <c r="CN92">
        <v>3</v>
      </c>
      <c r="CO92" s="2" t="s">
        <v>218</v>
      </c>
      <c r="CP92" s="2" t="s">
        <v>228</v>
      </c>
      <c r="CQ92" s="2" t="s">
        <v>218</v>
      </c>
      <c r="CR92" s="2" t="s">
        <v>218</v>
      </c>
    </row>
    <row r="93" spans="1:96" ht="57.6" x14ac:dyDescent="0.3">
      <c r="A93" s="2" t="s">
        <v>606</v>
      </c>
      <c r="B93" s="2" t="s">
        <v>604</v>
      </c>
      <c r="C93">
        <v>2</v>
      </c>
      <c r="D93">
        <v>7</v>
      </c>
      <c r="E93" s="2" t="s">
        <v>312</v>
      </c>
      <c r="F93">
        <v>3</v>
      </c>
      <c r="G93">
        <v>2</v>
      </c>
      <c r="H93">
        <v>3</v>
      </c>
      <c r="I93">
        <v>3</v>
      </c>
      <c r="J93">
        <v>4</v>
      </c>
      <c r="K93">
        <v>3</v>
      </c>
      <c r="L93">
        <v>2</v>
      </c>
      <c r="M93">
        <v>3</v>
      </c>
      <c r="N93">
        <v>2</v>
      </c>
      <c r="O93">
        <v>3</v>
      </c>
      <c r="P93">
        <v>3</v>
      </c>
      <c r="Q93">
        <v>3</v>
      </c>
      <c r="R93">
        <v>2</v>
      </c>
      <c r="S93">
        <v>3</v>
      </c>
      <c r="T93">
        <v>3</v>
      </c>
      <c r="U93">
        <v>3</v>
      </c>
      <c r="V93">
        <v>3</v>
      </c>
      <c r="W93">
        <v>4</v>
      </c>
      <c r="X93">
        <v>2</v>
      </c>
      <c r="Y93">
        <v>4</v>
      </c>
      <c r="Z93">
        <v>2</v>
      </c>
      <c r="AA93">
        <v>3</v>
      </c>
      <c r="AB93">
        <v>3</v>
      </c>
      <c r="AC93">
        <v>3</v>
      </c>
      <c r="AD93">
        <v>3</v>
      </c>
      <c r="AE93">
        <v>3</v>
      </c>
      <c r="AF93">
        <v>3</v>
      </c>
      <c r="AG93">
        <v>3</v>
      </c>
      <c r="AH93">
        <v>3</v>
      </c>
      <c r="AI93">
        <v>3</v>
      </c>
      <c r="AJ93">
        <v>3</v>
      </c>
      <c r="AK93">
        <v>3</v>
      </c>
      <c r="AL93">
        <v>3</v>
      </c>
      <c r="AM93">
        <v>3</v>
      </c>
      <c r="AN93">
        <v>3</v>
      </c>
      <c r="AO93">
        <v>3</v>
      </c>
      <c r="AP93">
        <v>3</v>
      </c>
      <c r="AQ93">
        <v>3</v>
      </c>
      <c r="AR93">
        <v>3</v>
      </c>
      <c r="AS93">
        <v>3</v>
      </c>
      <c r="AT93">
        <v>3</v>
      </c>
      <c r="AU93">
        <v>3</v>
      </c>
      <c r="AV93">
        <v>3</v>
      </c>
      <c r="AW93">
        <v>3</v>
      </c>
      <c r="AX93">
        <v>3</v>
      </c>
      <c r="AY93">
        <v>3</v>
      </c>
      <c r="AZ93">
        <v>3</v>
      </c>
      <c r="BA93">
        <v>3</v>
      </c>
      <c r="BB93">
        <v>3</v>
      </c>
      <c r="BC93">
        <v>3</v>
      </c>
      <c r="BD93">
        <v>3</v>
      </c>
      <c r="BE93">
        <v>3</v>
      </c>
      <c r="BF93">
        <v>3</v>
      </c>
      <c r="BG93">
        <v>3</v>
      </c>
      <c r="BH93">
        <v>3</v>
      </c>
      <c r="BI93" s="2" t="s">
        <v>218</v>
      </c>
      <c r="BJ93">
        <v>3</v>
      </c>
      <c r="BK93">
        <v>3</v>
      </c>
      <c r="BL93">
        <v>3</v>
      </c>
      <c r="BM93">
        <v>3</v>
      </c>
      <c r="BN93">
        <v>3</v>
      </c>
      <c r="BO93">
        <v>3</v>
      </c>
      <c r="BP93">
        <v>3</v>
      </c>
      <c r="BQ93">
        <v>3</v>
      </c>
      <c r="BR93">
        <v>3</v>
      </c>
      <c r="BS93">
        <v>3</v>
      </c>
      <c r="BT93">
        <v>2</v>
      </c>
      <c r="BU93">
        <v>8</v>
      </c>
      <c r="BV93">
        <v>3</v>
      </c>
      <c r="BW93">
        <v>3</v>
      </c>
      <c r="BX93">
        <v>3</v>
      </c>
      <c r="BY93">
        <v>3</v>
      </c>
      <c r="BZ93">
        <v>3</v>
      </c>
      <c r="CA93">
        <v>3</v>
      </c>
      <c r="CB93">
        <v>3</v>
      </c>
      <c r="CC93">
        <v>3</v>
      </c>
      <c r="CD93">
        <v>3</v>
      </c>
      <c r="CE93">
        <v>3</v>
      </c>
      <c r="CF93">
        <v>2</v>
      </c>
      <c r="CG93">
        <v>3</v>
      </c>
      <c r="CH93" s="2" t="s">
        <v>218</v>
      </c>
      <c r="CI93">
        <v>1</v>
      </c>
      <c r="CJ93" s="2" t="s">
        <v>218</v>
      </c>
      <c r="CK93">
        <v>6</v>
      </c>
      <c r="CL93">
        <v>7</v>
      </c>
      <c r="CM93">
        <v>1</v>
      </c>
      <c r="CN93">
        <v>2</v>
      </c>
      <c r="CO93" s="2" t="s">
        <v>218</v>
      </c>
      <c r="CP93" s="2" t="s">
        <v>228</v>
      </c>
      <c r="CQ93" s="2" t="s">
        <v>218</v>
      </c>
      <c r="CR93" s="2" t="s">
        <v>218</v>
      </c>
    </row>
    <row r="94" spans="1:96" ht="72" x14ac:dyDescent="0.3">
      <c r="A94" s="2" t="s">
        <v>608</v>
      </c>
      <c r="B94" s="2" t="s">
        <v>609</v>
      </c>
      <c r="C94">
        <v>2</v>
      </c>
      <c r="D94">
        <v>8</v>
      </c>
      <c r="E94" s="2" t="s">
        <v>233</v>
      </c>
      <c r="F94">
        <v>4</v>
      </c>
      <c r="G94">
        <v>4</v>
      </c>
      <c r="H94">
        <v>4</v>
      </c>
      <c r="I94">
        <v>3</v>
      </c>
      <c r="J94">
        <v>4</v>
      </c>
      <c r="K94">
        <v>3</v>
      </c>
      <c r="L94">
        <v>3</v>
      </c>
      <c r="M94">
        <v>3</v>
      </c>
      <c r="N94">
        <v>3</v>
      </c>
      <c r="O94">
        <v>3</v>
      </c>
      <c r="P94">
        <v>3</v>
      </c>
      <c r="Q94">
        <v>3</v>
      </c>
      <c r="R94">
        <v>3</v>
      </c>
      <c r="S94">
        <v>3</v>
      </c>
      <c r="T94">
        <v>3</v>
      </c>
      <c r="U94">
        <v>4</v>
      </c>
      <c r="V94">
        <v>4</v>
      </c>
      <c r="W94">
        <v>3</v>
      </c>
      <c r="X94">
        <v>4</v>
      </c>
      <c r="Y94">
        <v>4</v>
      </c>
      <c r="Z94">
        <v>2</v>
      </c>
      <c r="AA94">
        <v>3</v>
      </c>
      <c r="AB94">
        <v>2</v>
      </c>
      <c r="AC94">
        <v>3</v>
      </c>
      <c r="AD94">
        <v>3</v>
      </c>
      <c r="AE94">
        <v>4</v>
      </c>
      <c r="AF94">
        <v>2</v>
      </c>
      <c r="AG94">
        <v>3</v>
      </c>
      <c r="AH94">
        <v>3</v>
      </c>
      <c r="AI94">
        <v>3</v>
      </c>
      <c r="AJ94">
        <v>2</v>
      </c>
      <c r="AK94">
        <v>3</v>
      </c>
      <c r="AL94">
        <v>2</v>
      </c>
      <c r="AM94">
        <v>4</v>
      </c>
      <c r="AN94">
        <v>3</v>
      </c>
      <c r="AO94">
        <v>4</v>
      </c>
      <c r="AP94">
        <v>2</v>
      </c>
      <c r="AQ94">
        <v>3</v>
      </c>
      <c r="AR94">
        <v>2</v>
      </c>
      <c r="AS94">
        <v>3</v>
      </c>
      <c r="AT94">
        <v>3</v>
      </c>
      <c r="AU94">
        <v>3</v>
      </c>
      <c r="AV94">
        <v>3</v>
      </c>
      <c r="AW94">
        <v>3</v>
      </c>
      <c r="AX94">
        <v>2</v>
      </c>
      <c r="AY94">
        <v>3</v>
      </c>
      <c r="AZ94">
        <v>3</v>
      </c>
      <c r="BA94">
        <v>3</v>
      </c>
      <c r="BB94">
        <v>2</v>
      </c>
      <c r="BC94">
        <v>3</v>
      </c>
      <c r="BD94">
        <v>2</v>
      </c>
      <c r="BE94">
        <v>3</v>
      </c>
      <c r="BF94">
        <v>2</v>
      </c>
      <c r="BG94">
        <v>2</v>
      </c>
      <c r="BH94">
        <v>2</v>
      </c>
      <c r="BI94" s="2" t="s">
        <v>218</v>
      </c>
      <c r="BJ94">
        <v>3</v>
      </c>
      <c r="BK94">
        <v>3</v>
      </c>
      <c r="BL94">
        <v>3</v>
      </c>
      <c r="BM94">
        <v>3</v>
      </c>
      <c r="BN94">
        <v>3</v>
      </c>
      <c r="BO94">
        <v>3</v>
      </c>
      <c r="BP94">
        <v>3</v>
      </c>
      <c r="BQ94">
        <v>3</v>
      </c>
      <c r="BR94">
        <v>3</v>
      </c>
      <c r="BS94">
        <v>3</v>
      </c>
      <c r="BT94">
        <v>2</v>
      </c>
      <c r="BU94">
        <v>8</v>
      </c>
      <c r="BV94">
        <v>3</v>
      </c>
      <c r="BW94">
        <v>5</v>
      </c>
      <c r="BX94">
        <v>4</v>
      </c>
      <c r="BY94">
        <v>4</v>
      </c>
      <c r="BZ94">
        <v>4</v>
      </c>
      <c r="CA94">
        <v>4</v>
      </c>
      <c r="CB94">
        <v>4</v>
      </c>
      <c r="CC94">
        <v>4</v>
      </c>
      <c r="CD94">
        <v>4</v>
      </c>
      <c r="CE94">
        <v>4</v>
      </c>
      <c r="CF94">
        <v>3</v>
      </c>
      <c r="CG94">
        <v>1</v>
      </c>
      <c r="CH94">
        <v>3</v>
      </c>
      <c r="CI94">
        <v>1</v>
      </c>
      <c r="CJ94" s="2" t="s">
        <v>218</v>
      </c>
      <c r="CK94">
        <v>8</v>
      </c>
      <c r="CL94">
        <v>3</v>
      </c>
      <c r="CM94">
        <v>1</v>
      </c>
      <c r="CN94">
        <v>2</v>
      </c>
      <c r="CO94" s="2" t="s">
        <v>218</v>
      </c>
      <c r="CP94" s="2" t="s">
        <v>228</v>
      </c>
      <c r="CQ94" s="2" t="s">
        <v>218</v>
      </c>
      <c r="CR94" s="2" t="s">
        <v>218</v>
      </c>
    </row>
    <row r="95" spans="1:96" ht="57.6" x14ac:dyDescent="0.3">
      <c r="A95" s="2" t="s">
        <v>611</v>
      </c>
      <c r="B95" s="2" t="s">
        <v>612</v>
      </c>
      <c r="C95">
        <v>2</v>
      </c>
      <c r="D95">
        <v>8</v>
      </c>
      <c r="E95" s="2" t="s">
        <v>233</v>
      </c>
      <c r="F95">
        <v>5</v>
      </c>
      <c r="G95">
        <v>5</v>
      </c>
      <c r="H95">
        <v>3</v>
      </c>
      <c r="I95">
        <v>4</v>
      </c>
      <c r="J95">
        <v>4</v>
      </c>
      <c r="K95">
        <v>4</v>
      </c>
      <c r="L95">
        <v>4</v>
      </c>
      <c r="M95">
        <v>3</v>
      </c>
      <c r="N95">
        <v>5</v>
      </c>
      <c r="O95">
        <v>3</v>
      </c>
      <c r="P95">
        <v>5</v>
      </c>
      <c r="Q95">
        <v>5</v>
      </c>
      <c r="R95">
        <v>5</v>
      </c>
      <c r="S95">
        <v>5</v>
      </c>
      <c r="T95">
        <v>4</v>
      </c>
      <c r="U95">
        <v>4</v>
      </c>
      <c r="V95">
        <v>4</v>
      </c>
      <c r="W95">
        <v>4</v>
      </c>
      <c r="X95">
        <v>4</v>
      </c>
      <c r="Y95">
        <v>4</v>
      </c>
      <c r="Z95">
        <v>2</v>
      </c>
      <c r="AA95">
        <v>3</v>
      </c>
      <c r="AB95">
        <v>5</v>
      </c>
      <c r="AC95">
        <v>4</v>
      </c>
      <c r="AD95">
        <v>3</v>
      </c>
      <c r="AE95">
        <v>4</v>
      </c>
      <c r="AF95">
        <v>4</v>
      </c>
      <c r="AG95">
        <v>4</v>
      </c>
      <c r="AH95">
        <v>4</v>
      </c>
      <c r="AI95">
        <v>4</v>
      </c>
      <c r="AJ95">
        <v>2</v>
      </c>
      <c r="AK95">
        <v>2</v>
      </c>
      <c r="AL95">
        <v>2</v>
      </c>
      <c r="AM95">
        <v>2</v>
      </c>
      <c r="AN95">
        <v>2</v>
      </c>
      <c r="AO95">
        <v>2</v>
      </c>
      <c r="AP95">
        <v>2</v>
      </c>
      <c r="AQ95">
        <v>2</v>
      </c>
      <c r="AR95">
        <v>2</v>
      </c>
      <c r="AS95">
        <v>1</v>
      </c>
      <c r="AT95">
        <v>1</v>
      </c>
      <c r="AU95">
        <v>1</v>
      </c>
      <c r="AV95">
        <v>1</v>
      </c>
      <c r="AW95">
        <v>1</v>
      </c>
      <c r="AX95">
        <v>1</v>
      </c>
      <c r="AY95">
        <v>1</v>
      </c>
      <c r="AZ95">
        <v>1</v>
      </c>
      <c r="BA95">
        <v>1</v>
      </c>
      <c r="BB95">
        <v>3</v>
      </c>
      <c r="BC95">
        <v>1</v>
      </c>
      <c r="BD95">
        <v>1</v>
      </c>
      <c r="BE95">
        <v>1</v>
      </c>
      <c r="BF95">
        <v>1</v>
      </c>
      <c r="BG95">
        <v>1</v>
      </c>
      <c r="BH95">
        <v>1</v>
      </c>
      <c r="BI95" s="2" t="s">
        <v>218</v>
      </c>
      <c r="BJ95">
        <v>5</v>
      </c>
      <c r="BK95">
        <v>2</v>
      </c>
      <c r="BL95">
        <v>2</v>
      </c>
      <c r="BM95">
        <v>2</v>
      </c>
      <c r="BN95">
        <v>4</v>
      </c>
      <c r="BO95">
        <v>4</v>
      </c>
      <c r="BP95">
        <v>4</v>
      </c>
      <c r="BQ95">
        <v>3</v>
      </c>
      <c r="BR95">
        <v>3</v>
      </c>
      <c r="BS95">
        <v>3</v>
      </c>
      <c r="BT95">
        <v>1</v>
      </c>
      <c r="BU95">
        <v>6</v>
      </c>
      <c r="BV95">
        <v>3</v>
      </c>
      <c r="BW95">
        <v>3</v>
      </c>
      <c r="BX95">
        <v>3</v>
      </c>
      <c r="BY95">
        <v>3</v>
      </c>
      <c r="BZ95">
        <v>3</v>
      </c>
      <c r="CA95">
        <v>3</v>
      </c>
      <c r="CB95">
        <v>3</v>
      </c>
      <c r="CC95">
        <v>3</v>
      </c>
      <c r="CD95">
        <v>3</v>
      </c>
      <c r="CE95">
        <v>3</v>
      </c>
      <c r="CF95">
        <v>2</v>
      </c>
      <c r="CG95">
        <v>1</v>
      </c>
      <c r="CH95">
        <v>2</v>
      </c>
      <c r="CI95">
        <v>1</v>
      </c>
      <c r="CJ95" s="2" t="s">
        <v>218</v>
      </c>
      <c r="CK95">
        <v>9</v>
      </c>
      <c r="CL95">
        <v>3</v>
      </c>
      <c r="CM95">
        <v>2</v>
      </c>
      <c r="CN95">
        <v>1</v>
      </c>
      <c r="CO95" s="2" t="s">
        <v>218</v>
      </c>
      <c r="CP95" s="2" t="s">
        <v>228</v>
      </c>
      <c r="CQ95" s="2" t="s">
        <v>218</v>
      </c>
      <c r="CR95" s="2" t="s">
        <v>218</v>
      </c>
    </row>
    <row r="96" spans="1:96" ht="43.2" x14ac:dyDescent="0.3">
      <c r="A96" s="2" t="s">
        <v>614</v>
      </c>
      <c r="B96" s="2" t="s">
        <v>615</v>
      </c>
      <c r="C96">
        <v>1</v>
      </c>
      <c r="D96">
        <v>4</v>
      </c>
      <c r="E96" s="2" t="s">
        <v>233</v>
      </c>
      <c r="F96">
        <v>2</v>
      </c>
      <c r="G96">
        <v>3</v>
      </c>
      <c r="H96">
        <v>5</v>
      </c>
      <c r="I96">
        <v>5</v>
      </c>
      <c r="J96">
        <v>4</v>
      </c>
      <c r="K96">
        <v>4</v>
      </c>
      <c r="L96">
        <v>1</v>
      </c>
      <c r="M96">
        <v>3</v>
      </c>
      <c r="N96">
        <v>5</v>
      </c>
      <c r="O96">
        <v>4</v>
      </c>
      <c r="P96">
        <v>3</v>
      </c>
      <c r="Q96">
        <v>4</v>
      </c>
      <c r="R96">
        <v>3</v>
      </c>
      <c r="S96">
        <v>3</v>
      </c>
      <c r="T96">
        <v>3</v>
      </c>
      <c r="U96">
        <v>4</v>
      </c>
      <c r="V96">
        <v>4</v>
      </c>
      <c r="W96">
        <v>4</v>
      </c>
      <c r="X96">
        <v>4</v>
      </c>
      <c r="Y96">
        <v>4</v>
      </c>
      <c r="Z96">
        <v>2</v>
      </c>
      <c r="AA96">
        <v>4</v>
      </c>
      <c r="AB96">
        <v>4</v>
      </c>
      <c r="AC96">
        <v>2</v>
      </c>
      <c r="AD96">
        <v>4</v>
      </c>
      <c r="AE96">
        <v>4</v>
      </c>
      <c r="AF96">
        <v>4</v>
      </c>
      <c r="AG96">
        <v>4</v>
      </c>
      <c r="AH96">
        <v>5</v>
      </c>
      <c r="AI96">
        <v>5</v>
      </c>
      <c r="AJ96">
        <v>3</v>
      </c>
      <c r="AK96">
        <v>3</v>
      </c>
      <c r="AL96">
        <v>1</v>
      </c>
      <c r="AM96">
        <v>1</v>
      </c>
      <c r="AN96">
        <v>1</v>
      </c>
      <c r="AO96">
        <v>1</v>
      </c>
      <c r="AP96">
        <v>1</v>
      </c>
      <c r="AQ96">
        <v>1</v>
      </c>
      <c r="AR96">
        <v>1</v>
      </c>
      <c r="AS96">
        <v>1</v>
      </c>
      <c r="AT96">
        <v>1</v>
      </c>
      <c r="AU96">
        <v>1</v>
      </c>
      <c r="AV96">
        <v>1</v>
      </c>
      <c r="AW96">
        <v>1</v>
      </c>
      <c r="AX96">
        <v>1</v>
      </c>
      <c r="AY96">
        <v>1</v>
      </c>
      <c r="AZ96">
        <v>1</v>
      </c>
      <c r="BA96">
        <v>1</v>
      </c>
      <c r="BB96">
        <v>1</v>
      </c>
      <c r="BC96">
        <v>1</v>
      </c>
      <c r="BD96">
        <v>1</v>
      </c>
      <c r="BE96">
        <v>1</v>
      </c>
      <c r="BF96">
        <v>1</v>
      </c>
      <c r="BG96">
        <v>1</v>
      </c>
      <c r="BH96">
        <v>1</v>
      </c>
      <c r="BI96" s="2" t="s">
        <v>218</v>
      </c>
      <c r="BJ96">
        <v>3</v>
      </c>
      <c r="BK96">
        <v>3</v>
      </c>
      <c r="BL96">
        <v>4</v>
      </c>
      <c r="BM96">
        <v>3</v>
      </c>
      <c r="BN96">
        <v>4</v>
      </c>
      <c r="BO96">
        <v>4</v>
      </c>
      <c r="BP96">
        <v>4</v>
      </c>
      <c r="BQ96">
        <v>4</v>
      </c>
      <c r="BR96">
        <v>4</v>
      </c>
      <c r="BS96">
        <v>4</v>
      </c>
      <c r="BT96">
        <v>1</v>
      </c>
      <c r="BU96">
        <v>5</v>
      </c>
      <c r="BV96">
        <v>4</v>
      </c>
      <c r="BW96">
        <v>3</v>
      </c>
      <c r="BX96">
        <v>4</v>
      </c>
      <c r="BY96">
        <v>4</v>
      </c>
      <c r="BZ96">
        <v>4</v>
      </c>
      <c r="CA96">
        <v>4</v>
      </c>
      <c r="CB96">
        <v>4</v>
      </c>
      <c r="CC96">
        <v>4</v>
      </c>
      <c r="CD96">
        <v>4</v>
      </c>
      <c r="CE96">
        <v>4</v>
      </c>
      <c r="CF96">
        <v>15</v>
      </c>
      <c r="CG96">
        <v>1</v>
      </c>
      <c r="CH96">
        <v>1</v>
      </c>
      <c r="CI96">
        <v>4</v>
      </c>
      <c r="CJ96" s="2" t="s">
        <v>218</v>
      </c>
      <c r="CK96">
        <v>8</v>
      </c>
      <c r="CL96">
        <v>3</v>
      </c>
      <c r="CM96">
        <v>2</v>
      </c>
      <c r="CN96">
        <v>9</v>
      </c>
      <c r="CO96" s="2" t="s">
        <v>616</v>
      </c>
      <c r="CP96" s="2" t="s">
        <v>228</v>
      </c>
      <c r="CQ96" s="2" t="s">
        <v>218</v>
      </c>
      <c r="CR96" s="2" t="s">
        <v>218</v>
      </c>
    </row>
    <row r="97" spans="1:96" ht="129.6" x14ac:dyDescent="0.3">
      <c r="A97" s="2" t="s">
        <v>619</v>
      </c>
      <c r="B97" s="2" t="s">
        <v>620</v>
      </c>
      <c r="C97">
        <v>3</v>
      </c>
      <c r="D97">
        <v>10</v>
      </c>
      <c r="E97" s="2" t="s">
        <v>286</v>
      </c>
      <c r="F97">
        <v>5</v>
      </c>
      <c r="G97">
        <v>5</v>
      </c>
      <c r="H97">
        <v>1</v>
      </c>
      <c r="I97">
        <v>1</v>
      </c>
      <c r="J97">
        <v>1</v>
      </c>
      <c r="K97">
        <v>3</v>
      </c>
      <c r="L97">
        <v>5</v>
      </c>
      <c r="M97">
        <v>4</v>
      </c>
      <c r="N97">
        <v>5</v>
      </c>
      <c r="O97">
        <v>1</v>
      </c>
      <c r="P97">
        <v>5</v>
      </c>
      <c r="Q97">
        <v>3</v>
      </c>
      <c r="R97">
        <v>5</v>
      </c>
      <c r="S97">
        <v>5</v>
      </c>
      <c r="T97">
        <v>5</v>
      </c>
      <c r="U97">
        <v>5</v>
      </c>
      <c r="V97">
        <v>1</v>
      </c>
      <c r="W97">
        <v>5</v>
      </c>
      <c r="X97">
        <v>5</v>
      </c>
      <c r="Y97">
        <v>5</v>
      </c>
      <c r="Z97">
        <v>2</v>
      </c>
      <c r="AA97">
        <v>1</v>
      </c>
      <c r="AB97">
        <v>5</v>
      </c>
      <c r="AC97">
        <v>1</v>
      </c>
      <c r="AD97">
        <v>1</v>
      </c>
      <c r="AE97">
        <v>1</v>
      </c>
      <c r="AF97">
        <v>5</v>
      </c>
      <c r="AG97">
        <v>1</v>
      </c>
      <c r="AH97">
        <v>5</v>
      </c>
      <c r="AI97">
        <v>5</v>
      </c>
      <c r="AJ97">
        <v>1</v>
      </c>
      <c r="AK97">
        <v>1</v>
      </c>
      <c r="AL97">
        <v>1</v>
      </c>
      <c r="AM97">
        <v>1</v>
      </c>
      <c r="AN97">
        <v>1</v>
      </c>
      <c r="AO97">
        <v>1</v>
      </c>
      <c r="AP97">
        <v>1</v>
      </c>
      <c r="AQ97">
        <v>1</v>
      </c>
      <c r="AR97">
        <v>1</v>
      </c>
      <c r="AS97">
        <v>1</v>
      </c>
      <c r="AT97">
        <v>1</v>
      </c>
      <c r="AU97">
        <v>1</v>
      </c>
      <c r="AV97">
        <v>1</v>
      </c>
      <c r="AW97">
        <v>1</v>
      </c>
      <c r="AX97">
        <v>1</v>
      </c>
      <c r="AY97">
        <v>1</v>
      </c>
      <c r="AZ97">
        <v>1</v>
      </c>
      <c r="BA97">
        <v>1</v>
      </c>
      <c r="BB97">
        <v>1</v>
      </c>
      <c r="BC97">
        <v>1</v>
      </c>
      <c r="BD97">
        <v>1</v>
      </c>
      <c r="BE97">
        <v>1</v>
      </c>
      <c r="BF97">
        <v>1</v>
      </c>
      <c r="BG97">
        <v>1</v>
      </c>
      <c r="BH97">
        <v>1</v>
      </c>
      <c r="BI97" s="2" t="s">
        <v>218</v>
      </c>
      <c r="BJ97">
        <v>5</v>
      </c>
      <c r="BK97">
        <v>1</v>
      </c>
      <c r="BL97">
        <v>1</v>
      </c>
      <c r="BM97">
        <v>1</v>
      </c>
      <c r="BN97">
        <v>1</v>
      </c>
      <c r="BO97">
        <v>4</v>
      </c>
      <c r="BP97">
        <v>5</v>
      </c>
      <c r="BQ97">
        <v>1</v>
      </c>
      <c r="BR97">
        <v>5</v>
      </c>
      <c r="BS97">
        <v>3</v>
      </c>
      <c r="BT97">
        <v>1</v>
      </c>
      <c r="BU97">
        <v>0</v>
      </c>
      <c r="BV97">
        <v>1</v>
      </c>
      <c r="BW97">
        <v>1</v>
      </c>
      <c r="BX97">
        <v>1</v>
      </c>
      <c r="BY97">
        <v>1</v>
      </c>
      <c r="BZ97">
        <v>1</v>
      </c>
      <c r="CA97">
        <v>1</v>
      </c>
      <c r="CB97">
        <v>1</v>
      </c>
      <c r="CC97">
        <v>1</v>
      </c>
      <c r="CD97">
        <v>5</v>
      </c>
      <c r="CE97">
        <v>1</v>
      </c>
      <c r="CF97">
        <v>3</v>
      </c>
      <c r="CG97">
        <v>1</v>
      </c>
      <c r="CH97">
        <v>1</v>
      </c>
      <c r="CI97">
        <v>12</v>
      </c>
      <c r="CJ97" s="2" t="s">
        <v>621</v>
      </c>
      <c r="CK97">
        <v>7</v>
      </c>
      <c r="CL97">
        <v>2</v>
      </c>
      <c r="CM97">
        <v>1</v>
      </c>
      <c r="CN97">
        <v>9</v>
      </c>
      <c r="CO97" s="2" t="s">
        <v>622</v>
      </c>
      <c r="CP97" s="2" t="s">
        <v>228</v>
      </c>
      <c r="CQ97" s="2" t="s">
        <v>218</v>
      </c>
      <c r="CR97" s="2" t="s">
        <v>218</v>
      </c>
    </row>
    <row r="98" spans="1:96" ht="57.6" x14ac:dyDescent="0.3">
      <c r="A98" s="2" t="s">
        <v>625</v>
      </c>
      <c r="B98" s="2" t="s">
        <v>626</v>
      </c>
      <c r="C98">
        <v>3</v>
      </c>
      <c r="D98">
        <v>10</v>
      </c>
      <c r="E98" s="2" t="s">
        <v>286</v>
      </c>
      <c r="F98">
        <v>2</v>
      </c>
      <c r="G98">
        <v>2</v>
      </c>
      <c r="H98">
        <v>3</v>
      </c>
      <c r="I98">
        <v>3</v>
      </c>
      <c r="J98">
        <v>3</v>
      </c>
      <c r="K98">
        <v>4</v>
      </c>
      <c r="L98">
        <v>2</v>
      </c>
      <c r="M98">
        <v>2</v>
      </c>
      <c r="N98">
        <v>5</v>
      </c>
      <c r="O98">
        <v>2</v>
      </c>
      <c r="P98">
        <v>4</v>
      </c>
      <c r="Q98">
        <v>4</v>
      </c>
      <c r="R98">
        <v>2</v>
      </c>
      <c r="S98">
        <v>4</v>
      </c>
      <c r="T98">
        <v>5</v>
      </c>
      <c r="U98">
        <v>5</v>
      </c>
      <c r="V98">
        <v>2</v>
      </c>
      <c r="W98">
        <v>4</v>
      </c>
      <c r="X98">
        <v>4</v>
      </c>
      <c r="Y98">
        <v>2</v>
      </c>
      <c r="Z98">
        <v>2</v>
      </c>
      <c r="AA98">
        <v>3</v>
      </c>
      <c r="AB98">
        <v>4</v>
      </c>
      <c r="AC98">
        <v>3</v>
      </c>
      <c r="AD98">
        <v>3</v>
      </c>
      <c r="AE98">
        <v>2</v>
      </c>
      <c r="AF98">
        <v>3</v>
      </c>
      <c r="AG98">
        <v>3</v>
      </c>
      <c r="AH98">
        <v>4</v>
      </c>
      <c r="AI98">
        <v>5</v>
      </c>
      <c r="AJ98">
        <v>3</v>
      </c>
      <c r="AK98">
        <v>1</v>
      </c>
      <c r="AL98">
        <v>2</v>
      </c>
      <c r="AM98">
        <v>1</v>
      </c>
      <c r="AN98">
        <v>3</v>
      </c>
      <c r="AO98">
        <v>1</v>
      </c>
      <c r="AP98">
        <v>1</v>
      </c>
      <c r="AQ98">
        <v>1</v>
      </c>
      <c r="AR98">
        <v>1</v>
      </c>
      <c r="AS98">
        <v>1</v>
      </c>
      <c r="AT98">
        <v>1</v>
      </c>
      <c r="AU98">
        <v>1</v>
      </c>
      <c r="AV98">
        <v>1</v>
      </c>
      <c r="AW98">
        <v>1</v>
      </c>
      <c r="AX98">
        <v>1</v>
      </c>
      <c r="AY98">
        <v>1</v>
      </c>
      <c r="AZ98">
        <v>1</v>
      </c>
      <c r="BA98">
        <v>2</v>
      </c>
      <c r="BB98">
        <v>1</v>
      </c>
      <c r="BC98">
        <v>1</v>
      </c>
      <c r="BD98">
        <v>1</v>
      </c>
      <c r="BE98">
        <v>1</v>
      </c>
      <c r="BF98">
        <v>1</v>
      </c>
      <c r="BG98">
        <v>1</v>
      </c>
      <c r="BH98">
        <v>1</v>
      </c>
      <c r="BI98" s="2" t="s">
        <v>218</v>
      </c>
      <c r="BJ98">
        <v>1</v>
      </c>
      <c r="BK98">
        <v>3</v>
      </c>
      <c r="BL98">
        <v>2</v>
      </c>
      <c r="BM98">
        <v>2</v>
      </c>
      <c r="BN98">
        <v>4</v>
      </c>
      <c r="BO98">
        <v>3</v>
      </c>
      <c r="BP98">
        <v>5</v>
      </c>
      <c r="BQ98">
        <v>4</v>
      </c>
      <c r="BR98">
        <v>4</v>
      </c>
      <c r="BS98">
        <v>3</v>
      </c>
      <c r="BT98">
        <v>1</v>
      </c>
      <c r="BU98">
        <v>6</v>
      </c>
      <c r="BV98">
        <v>3</v>
      </c>
      <c r="BW98">
        <v>5</v>
      </c>
      <c r="BX98">
        <v>5</v>
      </c>
      <c r="BY98">
        <v>4</v>
      </c>
      <c r="BZ98">
        <v>5</v>
      </c>
      <c r="CA98">
        <v>5</v>
      </c>
      <c r="CB98">
        <v>5</v>
      </c>
      <c r="CC98">
        <v>5</v>
      </c>
      <c r="CD98">
        <v>5</v>
      </c>
      <c r="CE98">
        <v>3</v>
      </c>
      <c r="CF98">
        <v>15</v>
      </c>
      <c r="CG98">
        <v>1</v>
      </c>
      <c r="CH98">
        <v>5</v>
      </c>
      <c r="CI98">
        <v>12</v>
      </c>
      <c r="CJ98" s="2" t="s">
        <v>627</v>
      </c>
      <c r="CK98">
        <v>8</v>
      </c>
      <c r="CL98">
        <v>4</v>
      </c>
      <c r="CM98">
        <v>1</v>
      </c>
      <c r="CN98">
        <v>9</v>
      </c>
      <c r="CO98" s="2" t="s">
        <v>628</v>
      </c>
      <c r="CP98" s="2" t="s">
        <v>228</v>
      </c>
      <c r="CQ98" s="2" t="s">
        <v>218</v>
      </c>
      <c r="CR98" s="2" t="s">
        <v>218</v>
      </c>
    </row>
    <row r="99" spans="1:96" ht="57.6" x14ac:dyDescent="0.3">
      <c r="A99" s="2" t="s">
        <v>631</v>
      </c>
      <c r="B99" s="2" t="s">
        <v>632</v>
      </c>
      <c r="C99">
        <v>2</v>
      </c>
      <c r="D99">
        <v>8</v>
      </c>
      <c r="E99" s="2" t="s">
        <v>286</v>
      </c>
      <c r="F99">
        <v>5</v>
      </c>
      <c r="G99">
        <v>5</v>
      </c>
      <c r="H99">
        <v>1</v>
      </c>
      <c r="I99">
        <v>1</v>
      </c>
      <c r="J99">
        <v>1</v>
      </c>
      <c r="K99">
        <v>5</v>
      </c>
      <c r="L99">
        <v>1</v>
      </c>
      <c r="M99">
        <v>4</v>
      </c>
      <c r="N99">
        <v>5</v>
      </c>
      <c r="O99">
        <v>2</v>
      </c>
      <c r="P99">
        <v>4</v>
      </c>
      <c r="Q99">
        <v>5</v>
      </c>
      <c r="R99">
        <v>4</v>
      </c>
      <c r="S99">
        <v>5</v>
      </c>
      <c r="T99">
        <v>5</v>
      </c>
      <c r="U99">
        <v>5</v>
      </c>
      <c r="V99">
        <v>1</v>
      </c>
      <c r="W99">
        <v>5</v>
      </c>
      <c r="X99">
        <v>5</v>
      </c>
      <c r="Y99">
        <v>5</v>
      </c>
      <c r="Z99">
        <v>2</v>
      </c>
      <c r="AA99">
        <v>1</v>
      </c>
      <c r="AB99">
        <v>5</v>
      </c>
      <c r="AC99">
        <v>5</v>
      </c>
      <c r="AD99">
        <v>1</v>
      </c>
      <c r="AE99">
        <v>1</v>
      </c>
      <c r="AF99">
        <v>5</v>
      </c>
      <c r="AG99">
        <v>1</v>
      </c>
      <c r="AH99">
        <v>5</v>
      </c>
      <c r="AI99">
        <v>5</v>
      </c>
      <c r="AJ99">
        <v>1</v>
      </c>
      <c r="AK99">
        <v>1</v>
      </c>
      <c r="AL99">
        <v>1</v>
      </c>
      <c r="AM99">
        <v>1</v>
      </c>
      <c r="AN99">
        <v>1</v>
      </c>
      <c r="AO99">
        <v>1</v>
      </c>
      <c r="AP99">
        <v>1</v>
      </c>
      <c r="AQ99">
        <v>1</v>
      </c>
      <c r="AR99">
        <v>1</v>
      </c>
      <c r="AS99">
        <v>1</v>
      </c>
      <c r="AT99">
        <v>1</v>
      </c>
      <c r="AU99">
        <v>1</v>
      </c>
      <c r="AV99">
        <v>1</v>
      </c>
      <c r="AW99">
        <v>1</v>
      </c>
      <c r="AX99">
        <v>1</v>
      </c>
      <c r="AY99">
        <v>1</v>
      </c>
      <c r="AZ99">
        <v>1</v>
      </c>
      <c r="BA99">
        <v>1</v>
      </c>
      <c r="BB99">
        <v>3</v>
      </c>
      <c r="BC99">
        <v>1</v>
      </c>
      <c r="BD99">
        <v>1</v>
      </c>
      <c r="BE99">
        <v>1</v>
      </c>
      <c r="BF99">
        <v>1</v>
      </c>
      <c r="BG99">
        <v>1</v>
      </c>
      <c r="BH99">
        <v>2</v>
      </c>
      <c r="BI99" s="2" t="s">
        <v>633</v>
      </c>
      <c r="BJ99">
        <v>5</v>
      </c>
      <c r="BK99">
        <v>1</v>
      </c>
      <c r="BL99">
        <v>1</v>
      </c>
      <c r="BM99">
        <v>1</v>
      </c>
      <c r="BN99">
        <v>5</v>
      </c>
      <c r="BO99">
        <v>5</v>
      </c>
      <c r="BP99">
        <v>2</v>
      </c>
      <c r="BQ99">
        <v>4</v>
      </c>
      <c r="BR99">
        <v>4</v>
      </c>
      <c r="BS99">
        <v>4</v>
      </c>
      <c r="BT99">
        <v>1</v>
      </c>
      <c r="BU99">
        <v>4</v>
      </c>
      <c r="BV99">
        <v>5</v>
      </c>
      <c r="BW99">
        <v>5</v>
      </c>
      <c r="BX99">
        <v>5</v>
      </c>
      <c r="BY99">
        <v>5</v>
      </c>
      <c r="BZ99">
        <v>5</v>
      </c>
      <c r="CA99">
        <v>5</v>
      </c>
      <c r="CB99">
        <v>5</v>
      </c>
      <c r="CC99">
        <v>5</v>
      </c>
      <c r="CD99">
        <v>5</v>
      </c>
      <c r="CE99">
        <v>2</v>
      </c>
      <c r="CF99">
        <v>16</v>
      </c>
      <c r="CG99">
        <v>1</v>
      </c>
      <c r="CH99">
        <v>1</v>
      </c>
      <c r="CI99">
        <v>12</v>
      </c>
      <c r="CJ99" s="2" t="s">
        <v>634</v>
      </c>
      <c r="CK99">
        <v>7</v>
      </c>
      <c r="CL99">
        <v>4</v>
      </c>
      <c r="CM99">
        <v>6</v>
      </c>
      <c r="CN99">
        <v>9</v>
      </c>
      <c r="CO99" s="2" t="s">
        <v>218</v>
      </c>
      <c r="CP99" s="2" t="s">
        <v>228</v>
      </c>
      <c r="CQ99" s="2" t="s">
        <v>218</v>
      </c>
      <c r="CR99" s="2" t="s">
        <v>218</v>
      </c>
    </row>
    <row r="100" spans="1:96" ht="43.2" x14ac:dyDescent="0.3">
      <c r="A100" s="2" t="s">
        <v>637</v>
      </c>
      <c r="B100" s="2" t="s">
        <v>638</v>
      </c>
      <c r="C100">
        <v>1</v>
      </c>
      <c r="D100">
        <v>6</v>
      </c>
      <c r="E100" s="2" t="s">
        <v>243</v>
      </c>
      <c r="F100">
        <v>2</v>
      </c>
      <c r="G100">
        <v>2</v>
      </c>
      <c r="H100">
        <v>4</v>
      </c>
      <c r="I100">
        <v>4</v>
      </c>
      <c r="J100">
        <v>3</v>
      </c>
      <c r="K100">
        <v>3</v>
      </c>
      <c r="L100">
        <v>2</v>
      </c>
      <c r="M100">
        <v>4</v>
      </c>
      <c r="N100">
        <v>2</v>
      </c>
      <c r="O100">
        <v>5</v>
      </c>
      <c r="P100">
        <v>1</v>
      </c>
      <c r="Q100">
        <v>4</v>
      </c>
      <c r="R100">
        <v>3</v>
      </c>
      <c r="S100">
        <v>4</v>
      </c>
      <c r="T100">
        <v>4</v>
      </c>
      <c r="U100">
        <v>1</v>
      </c>
      <c r="V100">
        <v>4</v>
      </c>
      <c r="W100">
        <v>3</v>
      </c>
      <c r="X100">
        <v>5</v>
      </c>
      <c r="Y100">
        <v>2</v>
      </c>
      <c r="Z100">
        <v>1</v>
      </c>
      <c r="AA100">
        <v>4</v>
      </c>
      <c r="AB100">
        <v>3</v>
      </c>
      <c r="AC100">
        <v>3</v>
      </c>
      <c r="AD100">
        <v>3</v>
      </c>
      <c r="AE100">
        <v>4</v>
      </c>
      <c r="AF100">
        <v>1</v>
      </c>
      <c r="AG100">
        <v>2</v>
      </c>
      <c r="AH100">
        <v>2</v>
      </c>
      <c r="AI100">
        <v>5</v>
      </c>
      <c r="AJ100">
        <v>5</v>
      </c>
      <c r="AK100">
        <v>5</v>
      </c>
      <c r="AL100">
        <v>3</v>
      </c>
      <c r="AM100">
        <v>1</v>
      </c>
      <c r="AN100">
        <v>1</v>
      </c>
      <c r="AO100">
        <v>2</v>
      </c>
      <c r="AP100">
        <v>1</v>
      </c>
      <c r="AQ100">
        <v>1</v>
      </c>
      <c r="AR100">
        <v>1</v>
      </c>
      <c r="AS100">
        <v>1</v>
      </c>
      <c r="AT100">
        <v>1</v>
      </c>
      <c r="AU100" s="2" t="s">
        <v>218</v>
      </c>
      <c r="AV100">
        <v>1</v>
      </c>
      <c r="AW100">
        <v>1</v>
      </c>
      <c r="AX100">
        <v>1</v>
      </c>
      <c r="AY100">
        <v>1</v>
      </c>
      <c r="AZ100">
        <v>1</v>
      </c>
      <c r="BA100">
        <v>1</v>
      </c>
      <c r="BB100">
        <v>1</v>
      </c>
      <c r="BC100">
        <v>1</v>
      </c>
      <c r="BD100">
        <v>1</v>
      </c>
      <c r="BE100">
        <v>1</v>
      </c>
      <c r="BF100">
        <v>1</v>
      </c>
      <c r="BG100">
        <v>1</v>
      </c>
      <c r="BH100">
        <v>3</v>
      </c>
      <c r="BI100" s="2" t="s">
        <v>639</v>
      </c>
      <c r="BJ100">
        <v>3</v>
      </c>
      <c r="BK100">
        <v>4</v>
      </c>
      <c r="BL100">
        <v>3</v>
      </c>
      <c r="BM100">
        <v>3</v>
      </c>
      <c r="BN100">
        <v>3</v>
      </c>
      <c r="BO100">
        <v>5</v>
      </c>
      <c r="BP100">
        <v>5</v>
      </c>
      <c r="BQ100">
        <v>5</v>
      </c>
      <c r="BR100">
        <v>5</v>
      </c>
      <c r="BS100">
        <v>4</v>
      </c>
      <c r="BT100">
        <v>3</v>
      </c>
      <c r="BU100">
        <v>9</v>
      </c>
      <c r="BV100">
        <v>3</v>
      </c>
      <c r="BW100">
        <v>4</v>
      </c>
      <c r="BX100">
        <v>3</v>
      </c>
      <c r="BY100">
        <v>4</v>
      </c>
      <c r="BZ100">
        <v>2</v>
      </c>
      <c r="CA100">
        <v>3</v>
      </c>
      <c r="CB100">
        <v>4</v>
      </c>
      <c r="CC100">
        <v>4</v>
      </c>
      <c r="CD100">
        <v>4</v>
      </c>
      <c r="CE100">
        <v>1</v>
      </c>
      <c r="CF100">
        <v>5</v>
      </c>
      <c r="CG100">
        <v>6</v>
      </c>
      <c r="CH100" s="2" t="s">
        <v>218</v>
      </c>
      <c r="CI100">
        <v>12</v>
      </c>
      <c r="CJ100" s="2" t="s">
        <v>640</v>
      </c>
      <c r="CK100">
        <v>6</v>
      </c>
      <c r="CL100">
        <v>6</v>
      </c>
      <c r="CM100">
        <v>2</v>
      </c>
      <c r="CN100" s="2" t="s">
        <v>218</v>
      </c>
      <c r="CO100" s="2" t="s">
        <v>641</v>
      </c>
      <c r="CP100" s="2" t="s">
        <v>228</v>
      </c>
      <c r="CQ100" s="2" t="s">
        <v>218</v>
      </c>
      <c r="CR100" s="2" t="s">
        <v>218</v>
      </c>
    </row>
    <row r="101" spans="1:96" ht="43.2" x14ac:dyDescent="0.3">
      <c r="A101" s="2" t="s">
        <v>644</v>
      </c>
      <c r="B101" s="2" t="s">
        <v>218</v>
      </c>
      <c r="C101">
        <v>2</v>
      </c>
      <c r="D101">
        <v>8</v>
      </c>
      <c r="E101" s="2" t="s">
        <v>510</v>
      </c>
      <c r="F101">
        <v>4</v>
      </c>
      <c r="G101">
        <v>4</v>
      </c>
      <c r="H101">
        <v>4</v>
      </c>
      <c r="I101">
        <v>5</v>
      </c>
      <c r="J101">
        <v>4</v>
      </c>
      <c r="K101">
        <v>4</v>
      </c>
      <c r="L101">
        <v>4</v>
      </c>
      <c r="M101">
        <v>4</v>
      </c>
      <c r="N101">
        <v>5</v>
      </c>
      <c r="O101">
        <v>4</v>
      </c>
      <c r="P101">
        <v>4</v>
      </c>
      <c r="Q101">
        <v>5</v>
      </c>
      <c r="R101">
        <v>5</v>
      </c>
      <c r="S101">
        <v>5</v>
      </c>
      <c r="T101">
        <v>5</v>
      </c>
      <c r="U101">
        <v>5</v>
      </c>
      <c r="V101">
        <v>3</v>
      </c>
      <c r="W101">
        <v>5</v>
      </c>
      <c r="X101">
        <v>5</v>
      </c>
      <c r="Y101">
        <v>4</v>
      </c>
      <c r="Z101">
        <v>2</v>
      </c>
      <c r="AA101">
        <v>4</v>
      </c>
      <c r="AB101">
        <v>5</v>
      </c>
      <c r="AC101">
        <v>4</v>
      </c>
      <c r="AD101">
        <v>3</v>
      </c>
      <c r="AE101">
        <v>4</v>
      </c>
      <c r="AF101">
        <v>3</v>
      </c>
      <c r="AG101">
        <v>4</v>
      </c>
      <c r="AH101">
        <v>4</v>
      </c>
      <c r="AI101">
        <v>5</v>
      </c>
      <c r="AJ101">
        <v>4</v>
      </c>
      <c r="AK101">
        <v>1</v>
      </c>
      <c r="AL101">
        <v>1</v>
      </c>
      <c r="AM101">
        <v>1</v>
      </c>
      <c r="AN101">
        <v>4</v>
      </c>
      <c r="AO101">
        <v>1</v>
      </c>
      <c r="AP101">
        <v>1</v>
      </c>
      <c r="AQ101">
        <v>1</v>
      </c>
      <c r="AR101">
        <v>1</v>
      </c>
      <c r="AS101">
        <v>1</v>
      </c>
      <c r="AT101">
        <v>1</v>
      </c>
      <c r="AU101">
        <v>1</v>
      </c>
      <c r="AV101">
        <v>1</v>
      </c>
      <c r="AW101">
        <v>1</v>
      </c>
      <c r="AX101">
        <v>1</v>
      </c>
      <c r="AY101">
        <v>1</v>
      </c>
      <c r="AZ101">
        <v>4</v>
      </c>
      <c r="BA101">
        <v>1</v>
      </c>
      <c r="BB101">
        <v>1</v>
      </c>
      <c r="BC101">
        <v>1</v>
      </c>
      <c r="BD101">
        <v>1</v>
      </c>
      <c r="BE101">
        <v>1</v>
      </c>
      <c r="BF101">
        <v>1</v>
      </c>
      <c r="BG101">
        <v>1</v>
      </c>
      <c r="BH101">
        <v>1</v>
      </c>
      <c r="BI101" s="2" t="s">
        <v>218</v>
      </c>
      <c r="BJ101">
        <v>3</v>
      </c>
      <c r="BK101">
        <v>4</v>
      </c>
      <c r="BL101">
        <v>3</v>
      </c>
      <c r="BM101">
        <v>3</v>
      </c>
      <c r="BN101">
        <v>3</v>
      </c>
      <c r="BO101">
        <v>4</v>
      </c>
      <c r="BP101">
        <v>5</v>
      </c>
      <c r="BQ101">
        <v>5</v>
      </c>
      <c r="BR101">
        <v>4</v>
      </c>
      <c r="BS101">
        <v>4</v>
      </c>
      <c r="BT101">
        <v>2</v>
      </c>
      <c r="BU101">
        <v>7</v>
      </c>
      <c r="BV101">
        <v>3</v>
      </c>
      <c r="BW101">
        <v>3</v>
      </c>
      <c r="BX101">
        <v>3</v>
      </c>
      <c r="BY101">
        <v>4</v>
      </c>
      <c r="BZ101">
        <v>4</v>
      </c>
      <c r="CA101">
        <v>3</v>
      </c>
      <c r="CB101">
        <v>3</v>
      </c>
      <c r="CC101">
        <v>4</v>
      </c>
      <c r="CD101">
        <v>4</v>
      </c>
      <c r="CE101">
        <v>3</v>
      </c>
      <c r="CF101">
        <v>15</v>
      </c>
      <c r="CG101">
        <v>1</v>
      </c>
      <c r="CH101">
        <v>1</v>
      </c>
      <c r="CI101">
        <v>4</v>
      </c>
      <c r="CJ101" s="2" t="s">
        <v>218</v>
      </c>
      <c r="CK101">
        <v>6</v>
      </c>
      <c r="CL101">
        <v>2</v>
      </c>
      <c r="CM101">
        <v>1</v>
      </c>
      <c r="CN101" s="2" t="s">
        <v>218</v>
      </c>
      <c r="CO101" s="2" t="s">
        <v>645</v>
      </c>
      <c r="CP101" s="2" t="s">
        <v>228</v>
      </c>
      <c r="CQ101" s="2" t="s">
        <v>218</v>
      </c>
      <c r="CR101" s="2" t="s">
        <v>218</v>
      </c>
    </row>
    <row r="102" spans="1:96" ht="72" x14ac:dyDescent="0.3">
      <c r="A102" s="2" t="s">
        <v>648</v>
      </c>
      <c r="B102" s="2" t="s">
        <v>649</v>
      </c>
      <c r="C102">
        <v>2</v>
      </c>
      <c r="D102">
        <v>7</v>
      </c>
      <c r="E102" s="2" t="s">
        <v>286</v>
      </c>
      <c r="F102">
        <v>4</v>
      </c>
      <c r="G102">
        <v>2</v>
      </c>
      <c r="H102">
        <v>4</v>
      </c>
      <c r="I102">
        <v>4</v>
      </c>
      <c r="J102">
        <v>2</v>
      </c>
      <c r="K102">
        <v>5</v>
      </c>
      <c r="L102">
        <v>2</v>
      </c>
      <c r="M102">
        <v>5</v>
      </c>
      <c r="N102">
        <v>5</v>
      </c>
      <c r="O102">
        <v>5</v>
      </c>
      <c r="P102">
        <v>2</v>
      </c>
      <c r="Q102">
        <v>5</v>
      </c>
      <c r="R102">
        <v>5</v>
      </c>
      <c r="S102">
        <v>5</v>
      </c>
      <c r="T102">
        <v>5</v>
      </c>
      <c r="U102">
        <v>5</v>
      </c>
      <c r="V102">
        <v>3</v>
      </c>
      <c r="W102">
        <v>5</v>
      </c>
      <c r="X102">
        <v>5</v>
      </c>
      <c r="Y102">
        <v>5</v>
      </c>
      <c r="Z102">
        <v>1</v>
      </c>
      <c r="AA102">
        <v>5</v>
      </c>
      <c r="AB102">
        <v>5</v>
      </c>
      <c r="AC102">
        <v>5</v>
      </c>
      <c r="AD102">
        <v>4</v>
      </c>
      <c r="AE102">
        <v>1</v>
      </c>
      <c r="AF102">
        <v>4</v>
      </c>
      <c r="AG102">
        <v>1</v>
      </c>
      <c r="AH102">
        <v>5</v>
      </c>
      <c r="AI102">
        <v>5</v>
      </c>
      <c r="AJ102">
        <v>5</v>
      </c>
      <c r="AK102">
        <v>1</v>
      </c>
      <c r="AL102">
        <v>3</v>
      </c>
      <c r="AM102">
        <v>2</v>
      </c>
      <c r="AN102">
        <v>3</v>
      </c>
      <c r="AO102">
        <v>1</v>
      </c>
      <c r="AP102">
        <v>1</v>
      </c>
      <c r="AQ102">
        <v>1</v>
      </c>
      <c r="AR102">
        <v>1</v>
      </c>
      <c r="AS102">
        <v>1</v>
      </c>
      <c r="AT102">
        <v>1</v>
      </c>
      <c r="AU102">
        <v>5</v>
      </c>
      <c r="AV102">
        <v>1</v>
      </c>
      <c r="AW102">
        <v>1</v>
      </c>
      <c r="AX102">
        <v>1</v>
      </c>
      <c r="AY102">
        <v>1</v>
      </c>
      <c r="AZ102">
        <v>4</v>
      </c>
      <c r="BA102">
        <v>1</v>
      </c>
      <c r="BB102">
        <v>2</v>
      </c>
      <c r="BC102">
        <v>1</v>
      </c>
      <c r="BD102">
        <v>1</v>
      </c>
      <c r="BE102">
        <v>1</v>
      </c>
      <c r="BF102">
        <v>4</v>
      </c>
      <c r="BG102">
        <v>1</v>
      </c>
      <c r="BH102">
        <v>1</v>
      </c>
      <c r="BI102" s="2" t="s">
        <v>218</v>
      </c>
      <c r="BJ102">
        <v>4</v>
      </c>
      <c r="BK102">
        <v>3</v>
      </c>
      <c r="BL102">
        <v>4</v>
      </c>
      <c r="BM102">
        <v>3</v>
      </c>
      <c r="BN102">
        <v>5</v>
      </c>
      <c r="BO102">
        <v>5</v>
      </c>
      <c r="BP102">
        <v>4</v>
      </c>
      <c r="BQ102">
        <v>5</v>
      </c>
      <c r="BR102">
        <v>5</v>
      </c>
      <c r="BS102">
        <v>4</v>
      </c>
      <c r="BT102">
        <v>2</v>
      </c>
      <c r="BU102">
        <v>8</v>
      </c>
      <c r="BV102">
        <v>5</v>
      </c>
      <c r="BW102">
        <v>4</v>
      </c>
      <c r="BX102">
        <v>3</v>
      </c>
      <c r="BY102">
        <v>4</v>
      </c>
      <c r="BZ102">
        <v>4</v>
      </c>
      <c r="CA102">
        <v>5</v>
      </c>
      <c r="CB102">
        <v>5</v>
      </c>
      <c r="CC102">
        <v>5</v>
      </c>
      <c r="CD102">
        <v>5</v>
      </c>
      <c r="CE102">
        <v>5</v>
      </c>
      <c r="CF102">
        <v>15</v>
      </c>
      <c r="CG102">
        <v>1</v>
      </c>
      <c r="CH102">
        <v>1</v>
      </c>
      <c r="CI102">
        <v>12</v>
      </c>
      <c r="CJ102" s="2" t="s">
        <v>482</v>
      </c>
      <c r="CK102">
        <v>8</v>
      </c>
      <c r="CL102">
        <v>3</v>
      </c>
      <c r="CM102">
        <v>1</v>
      </c>
      <c r="CN102">
        <v>9</v>
      </c>
      <c r="CO102" s="2" t="s">
        <v>650</v>
      </c>
      <c r="CP102" s="2" t="s">
        <v>228</v>
      </c>
      <c r="CQ102" s="2" t="s">
        <v>218</v>
      </c>
      <c r="CR102" s="2" t="s">
        <v>218</v>
      </c>
    </row>
    <row r="103" spans="1:96" ht="57.6" x14ac:dyDescent="0.3">
      <c r="A103" s="2" t="s">
        <v>652</v>
      </c>
      <c r="B103" s="2" t="s">
        <v>653</v>
      </c>
      <c r="C103">
        <v>3</v>
      </c>
      <c r="D103">
        <v>9</v>
      </c>
      <c r="E103" s="2" t="s">
        <v>243</v>
      </c>
      <c r="F103">
        <v>4</v>
      </c>
      <c r="G103">
        <v>5</v>
      </c>
      <c r="H103">
        <v>5</v>
      </c>
      <c r="I103">
        <v>5</v>
      </c>
      <c r="J103">
        <v>5</v>
      </c>
      <c r="K103">
        <v>5</v>
      </c>
      <c r="L103">
        <v>4</v>
      </c>
      <c r="M103">
        <v>5</v>
      </c>
      <c r="N103">
        <v>1</v>
      </c>
      <c r="O103">
        <v>5</v>
      </c>
      <c r="P103">
        <v>4</v>
      </c>
      <c r="Q103">
        <v>3</v>
      </c>
      <c r="R103">
        <v>2</v>
      </c>
      <c r="S103">
        <v>1</v>
      </c>
      <c r="T103">
        <v>2</v>
      </c>
      <c r="U103">
        <v>2</v>
      </c>
      <c r="V103">
        <v>4</v>
      </c>
      <c r="W103">
        <v>4</v>
      </c>
      <c r="X103">
        <v>5</v>
      </c>
      <c r="Y103">
        <v>4</v>
      </c>
      <c r="Z103">
        <v>1</v>
      </c>
      <c r="AA103">
        <v>5</v>
      </c>
      <c r="AB103">
        <v>1</v>
      </c>
      <c r="AC103">
        <v>3</v>
      </c>
      <c r="AD103">
        <v>4</v>
      </c>
      <c r="AE103">
        <v>4</v>
      </c>
      <c r="AF103">
        <v>3</v>
      </c>
      <c r="AG103">
        <v>3</v>
      </c>
      <c r="AH103">
        <v>4</v>
      </c>
      <c r="AI103">
        <v>5</v>
      </c>
      <c r="AJ103">
        <v>3</v>
      </c>
      <c r="AK103">
        <v>1</v>
      </c>
      <c r="AL103">
        <v>4</v>
      </c>
      <c r="AM103">
        <v>1</v>
      </c>
      <c r="AN103">
        <v>1</v>
      </c>
      <c r="AO103">
        <v>1</v>
      </c>
      <c r="AP103">
        <v>1</v>
      </c>
      <c r="AQ103">
        <v>1</v>
      </c>
      <c r="AR103">
        <v>1</v>
      </c>
      <c r="AS103">
        <v>1</v>
      </c>
      <c r="AT103">
        <v>1</v>
      </c>
      <c r="AU103">
        <v>1</v>
      </c>
      <c r="AV103">
        <v>1</v>
      </c>
      <c r="AW103">
        <v>1</v>
      </c>
      <c r="AX103">
        <v>1</v>
      </c>
      <c r="AY103">
        <v>1</v>
      </c>
      <c r="AZ103">
        <v>3</v>
      </c>
      <c r="BA103">
        <v>1</v>
      </c>
      <c r="BB103">
        <v>1</v>
      </c>
      <c r="BC103">
        <v>1</v>
      </c>
      <c r="BD103">
        <v>1</v>
      </c>
      <c r="BE103">
        <v>1</v>
      </c>
      <c r="BF103">
        <v>2</v>
      </c>
      <c r="BG103">
        <v>1</v>
      </c>
      <c r="BH103">
        <v>1</v>
      </c>
      <c r="BI103" s="2" t="s">
        <v>218</v>
      </c>
      <c r="BJ103">
        <v>4</v>
      </c>
      <c r="BK103">
        <v>3</v>
      </c>
      <c r="BL103">
        <v>3</v>
      </c>
      <c r="BM103">
        <v>4</v>
      </c>
      <c r="BN103">
        <v>5</v>
      </c>
      <c r="BO103">
        <v>4</v>
      </c>
      <c r="BP103">
        <v>4</v>
      </c>
      <c r="BQ103">
        <v>3</v>
      </c>
      <c r="BR103">
        <v>3</v>
      </c>
      <c r="BS103">
        <v>4</v>
      </c>
      <c r="BT103">
        <v>3</v>
      </c>
      <c r="BU103">
        <v>9</v>
      </c>
      <c r="BV103">
        <v>3</v>
      </c>
      <c r="BW103">
        <v>4</v>
      </c>
      <c r="BX103">
        <v>2</v>
      </c>
      <c r="BY103">
        <v>3</v>
      </c>
      <c r="BZ103">
        <v>4</v>
      </c>
      <c r="CA103">
        <v>4</v>
      </c>
      <c r="CB103">
        <v>4</v>
      </c>
      <c r="CC103">
        <v>4</v>
      </c>
      <c r="CD103">
        <v>2</v>
      </c>
      <c r="CE103">
        <v>4</v>
      </c>
      <c r="CF103">
        <v>5</v>
      </c>
      <c r="CG103">
        <v>1</v>
      </c>
      <c r="CH103">
        <v>1</v>
      </c>
      <c r="CI103">
        <v>5</v>
      </c>
      <c r="CJ103" s="2" t="s">
        <v>218</v>
      </c>
      <c r="CK103">
        <v>9</v>
      </c>
      <c r="CL103">
        <v>3</v>
      </c>
      <c r="CM103">
        <v>1</v>
      </c>
      <c r="CN103">
        <v>9</v>
      </c>
      <c r="CO103" s="2" t="s">
        <v>654</v>
      </c>
      <c r="CP103" s="2" t="s">
        <v>228</v>
      </c>
      <c r="CQ103" s="2" t="s">
        <v>218</v>
      </c>
      <c r="CR103" s="2" t="s">
        <v>218</v>
      </c>
    </row>
    <row r="104" spans="1:96" ht="43.2" x14ac:dyDescent="0.3">
      <c r="A104" s="2" t="s">
        <v>656</v>
      </c>
      <c r="B104" s="2" t="s">
        <v>600</v>
      </c>
      <c r="C104">
        <v>3</v>
      </c>
      <c r="D104">
        <v>10</v>
      </c>
      <c r="E104" s="2" t="s">
        <v>286</v>
      </c>
      <c r="F104">
        <v>3</v>
      </c>
      <c r="G104">
        <v>3</v>
      </c>
      <c r="H104">
        <v>3</v>
      </c>
      <c r="I104">
        <v>3</v>
      </c>
      <c r="J104">
        <v>3</v>
      </c>
      <c r="K104">
        <v>3</v>
      </c>
      <c r="L104">
        <v>3</v>
      </c>
      <c r="M104">
        <v>3</v>
      </c>
      <c r="N104">
        <v>3</v>
      </c>
      <c r="O104">
        <v>3</v>
      </c>
      <c r="P104">
        <v>3</v>
      </c>
      <c r="Q104">
        <v>3</v>
      </c>
      <c r="R104">
        <v>3</v>
      </c>
      <c r="S104">
        <v>3</v>
      </c>
      <c r="T104">
        <v>3</v>
      </c>
      <c r="U104">
        <v>3</v>
      </c>
      <c r="V104">
        <v>3</v>
      </c>
      <c r="W104">
        <v>3</v>
      </c>
      <c r="X104">
        <v>3</v>
      </c>
      <c r="Y104">
        <v>3</v>
      </c>
      <c r="Z104">
        <v>4</v>
      </c>
      <c r="AA104">
        <v>3</v>
      </c>
      <c r="AB104">
        <v>3</v>
      </c>
      <c r="AC104">
        <v>3</v>
      </c>
      <c r="AD104">
        <v>3</v>
      </c>
      <c r="AE104">
        <v>3</v>
      </c>
      <c r="AF104">
        <v>3</v>
      </c>
      <c r="AG104">
        <v>3</v>
      </c>
      <c r="AH104">
        <v>3</v>
      </c>
      <c r="AI104">
        <v>3</v>
      </c>
      <c r="AJ104">
        <v>3</v>
      </c>
      <c r="AK104">
        <v>3</v>
      </c>
      <c r="AL104">
        <v>3</v>
      </c>
      <c r="AM104">
        <v>3</v>
      </c>
      <c r="AN104">
        <v>3</v>
      </c>
      <c r="AO104">
        <v>3</v>
      </c>
      <c r="AP104">
        <v>3</v>
      </c>
      <c r="AQ104">
        <v>3</v>
      </c>
      <c r="AR104">
        <v>3</v>
      </c>
      <c r="AS104">
        <v>3</v>
      </c>
      <c r="AT104">
        <v>3</v>
      </c>
      <c r="AU104">
        <v>3</v>
      </c>
      <c r="AV104">
        <v>3</v>
      </c>
      <c r="AW104">
        <v>3</v>
      </c>
      <c r="AX104">
        <v>3</v>
      </c>
      <c r="AY104">
        <v>3</v>
      </c>
      <c r="AZ104">
        <v>3</v>
      </c>
      <c r="BA104">
        <v>3</v>
      </c>
      <c r="BB104">
        <v>3</v>
      </c>
      <c r="BC104">
        <v>3</v>
      </c>
      <c r="BD104">
        <v>3</v>
      </c>
      <c r="BE104">
        <v>3</v>
      </c>
      <c r="BF104">
        <v>3</v>
      </c>
      <c r="BG104">
        <v>3</v>
      </c>
      <c r="BH104">
        <v>3</v>
      </c>
      <c r="BI104" s="2" t="s">
        <v>218</v>
      </c>
      <c r="BJ104">
        <v>3</v>
      </c>
      <c r="BK104">
        <v>3</v>
      </c>
      <c r="BL104">
        <v>3</v>
      </c>
      <c r="BM104">
        <v>3</v>
      </c>
      <c r="BN104">
        <v>3</v>
      </c>
      <c r="BO104">
        <v>3</v>
      </c>
      <c r="BP104">
        <v>3</v>
      </c>
      <c r="BQ104">
        <v>3</v>
      </c>
      <c r="BR104">
        <v>3</v>
      </c>
      <c r="BS104">
        <v>3</v>
      </c>
      <c r="BT104">
        <v>1</v>
      </c>
      <c r="BU104">
        <v>5</v>
      </c>
      <c r="BV104">
        <v>3</v>
      </c>
      <c r="BW104">
        <v>3</v>
      </c>
      <c r="BX104">
        <v>3</v>
      </c>
      <c r="BY104">
        <v>3</v>
      </c>
      <c r="BZ104">
        <v>3</v>
      </c>
      <c r="CA104">
        <v>3</v>
      </c>
      <c r="CB104">
        <v>3</v>
      </c>
      <c r="CC104">
        <v>3</v>
      </c>
      <c r="CD104">
        <v>3</v>
      </c>
      <c r="CE104">
        <v>3</v>
      </c>
      <c r="CF104">
        <v>2</v>
      </c>
      <c r="CG104">
        <v>6</v>
      </c>
      <c r="CH104" s="2" t="s">
        <v>218</v>
      </c>
      <c r="CI104">
        <v>5</v>
      </c>
      <c r="CJ104" s="2" t="s">
        <v>218</v>
      </c>
      <c r="CK104">
        <v>9</v>
      </c>
      <c r="CL104">
        <v>3</v>
      </c>
      <c r="CM104">
        <v>2</v>
      </c>
      <c r="CN104">
        <v>8</v>
      </c>
      <c r="CO104" s="2" t="s">
        <v>657</v>
      </c>
      <c r="CP104" s="2" t="s">
        <v>228</v>
      </c>
      <c r="CQ104" s="2" t="s">
        <v>218</v>
      </c>
      <c r="CR104" s="2" t="s">
        <v>218</v>
      </c>
    </row>
    <row r="105" spans="1:96" ht="43.2" x14ac:dyDescent="0.3">
      <c r="A105" s="2" t="s">
        <v>660</v>
      </c>
      <c r="B105" s="2" t="s">
        <v>661</v>
      </c>
      <c r="C105">
        <v>2</v>
      </c>
      <c r="D105">
        <v>7</v>
      </c>
      <c r="E105" s="2" t="s">
        <v>286</v>
      </c>
      <c r="F105">
        <v>5</v>
      </c>
      <c r="G105">
        <v>5</v>
      </c>
      <c r="H105">
        <v>4</v>
      </c>
      <c r="I105">
        <v>2</v>
      </c>
      <c r="J105">
        <v>2</v>
      </c>
      <c r="K105">
        <v>3</v>
      </c>
      <c r="L105">
        <v>4</v>
      </c>
      <c r="M105">
        <v>4</v>
      </c>
      <c r="N105">
        <v>5</v>
      </c>
      <c r="O105">
        <v>4</v>
      </c>
      <c r="P105">
        <v>3</v>
      </c>
      <c r="Q105">
        <v>5</v>
      </c>
      <c r="R105">
        <v>5</v>
      </c>
      <c r="S105">
        <v>5</v>
      </c>
      <c r="T105">
        <v>5</v>
      </c>
      <c r="U105">
        <v>3</v>
      </c>
      <c r="V105">
        <v>3</v>
      </c>
      <c r="W105">
        <v>5</v>
      </c>
      <c r="X105">
        <v>5</v>
      </c>
      <c r="Y105">
        <v>4</v>
      </c>
      <c r="Z105">
        <v>2</v>
      </c>
      <c r="AA105">
        <v>3</v>
      </c>
      <c r="AB105">
        <v>5</v>
      </c>
      <c r="AC105">
        <v>5</v>
      </c>
      <c r="AD105">
        <v>2</v>
      </c>
      <c r="AE105">
        <v>4</v>
      </c>
      <c r="AF105">
        <v>5</v>
      </c>
      <c r="AG105">
        <v>3</v>
      </c>
      <c r="AH105">
        <v>5</v>
      </c>
      <c r="AI105">
        <v>4</v>
      </c>
      <c r="AJ105">
        <v>3</v>
      </c>
      <c r="AK105">
        <v>2</v>
      </c>
      <c r="AL105">
        <v>1</v>
      </c>
      <c r="AM105">
        <v>1</v>
      </c>
      <c r="AN105">
        <v>1</v>
      </c>
      <c r="AO105">
        <v>1</v>
      </c>
      <c r="AP105">
        <v>1</v>
      </c>
      <c r="AQ105">
        <v>1</v>
      </c>
      <c r="AR105">
        <v>1</v>
      </c>
      <c r="AS105">
        <v>1</v>
      </c>
      <c r="AT105">
        <v>1</v>
      </c>
      <c r="AU105">
        <v>1</v>
      </c>
      <c r="AV105">
        <v>1</v>
      </c>
      <c r="AW105">
        <v>1</v>
      </c>
      <c r="AX105">
        <v>1</v>
      </c>
      <c r="AY105">
        <v>1</v>
      </c>
      <c r="AZ105">
        <v>1</v>
      </c>
      <c r="BA105">
        <v>1</v>
      </c>
      <c r="BB105">
        <v>3</v>
      </c>
      <c r="BC105">
        <v>1</v>
      </c>
      <c r="BD105">
        <v>1</v>
      </c>
      <c r="BE105">
        <v>1</v>
      </c>
      <c r="BF105">
        <v>1</v>
      </c>
      <c r="BG105">
        <v>1</v>
      </c>
      <c r="BH105">
        <v>1</v>
      </c>
      <c r="BI105" s="2" t="s">
        <v>218</v>
      </c>
      <c r="BJ105">
        <v>3</v>
      </c>
      <c r="BK105">
        <v>3</v>
      </c>
      <c r="BL105">
        <v>2</v>
      </c>
      <c r="BM105">
        <v>3</v>
      </c>
      <c r="BN105">
        <v>4</v>
      </c>
      <c r="BO105">
        <v>5</v>
      </c>
      <c r="BP105">
        <v>4</v>
      </c>
      <c r="BQ105">
        <v>5</v>
      </c>
      <c r="BR105">
        <v>5</v>
      </c>
      <c r="BS105">
        <v>4</v>
      </c>
      <c r="BT105">
        <v>3</v>
      </c>
      <c r="BU105">
        <v>9</v>
      </c>
      <c r="BV105">
        <v>2</v>
      </c>
      <c r="BW105">
        <v>4</v>
      </c>
      <c r="BX105">
        <v>4</v>
      </c>
      <c r="BY105">
        <v>4</v>
      </c>
      <c r="BZ105">
        <v>4</v>
      </c>
      <c r="CA105">
        <v>4</v>
      </c>
      <c r="CB105">
        <v>4</v>
      </c>
      <c r="CC105">
        <v>5</v>
      </c>
      <c r="CD105">
        <v>5</v>
      </c>
      <c r="CE105">
        <v>3</v>
      </c>
      <c r="CF105">
        <v>2</v>
      </c>
      <c r="CG105">
        <v>1</v>
      </c>
      <c r="CH105">
        <v>1</v>
      </c>
      <c r="CI105">
        <v>12</v>
      </c>
      <c r="CJ105" s="2" t="s">
        <v>662</v>
      </c>
      <c r="CK105">
        <v>6</v>
      </c>
      <c r="CL105">
        <v>2</v>
      </c>
      <c r="CM105">
        <v>1</v>
      </c>
      <c r="CN105">
        <v>2</v>
      </c>
      <c r="CO105" s="2" t="s">
        <v>663</v>
      </c>
      <c r="CP105" s="2" t="s">
        <v>228</v>
      </c>
      <c r="CQ105" s="2" t="s">
        <v>218</v>
      </c>
      <c r="CR105" s="2" t="s">
        <v>218</v>
      </c>
    </row>
    <row r="106" spans="1:96" ht="57.6" x14ac:dyDescent="0.3">
      <c r="A106" s="2" t="s">
        <v>666</v>
      </c>
      <c r="B106" s="2" t="s">
        <v>667</v>
      </c>
      <c r="C106">
        <v>1</v>
      </c>
      <c r="D106">
        <v>4</v>
      </c>
      <c r="E106" s="2" t="s">
        <v>248</v>
      </c>
      <c r="F106">
        <v>5</v>
      </c>
      <c r="G106">
        <v>4</v>
      </c>
      <c r="H106">
        <v>3</v>
      </c>
      <c r="I106">
        <v>3</v>
      </c>
      <c r="J106">
        <v>2</v>
      </c>
      <c r="K106">
        <v>4</v>
      </c>
      <c r="L106">
        <v>2</v>
      </c>
      <c r="M106">
        <v>5</v>
      </c>
      <c r="N106">
        <v>5</v>
      </c>
      <c r="O106">
        <v>4</v>
      </c>
      <c r="P106">
        <v>4</v>
      </c>
      <c r="Q106">
        <v>5</v>
      </c>
      <c r="R106">
        <v>3</v>
      </c>
      <c r="S106">
        <v>5</v>
      </c>
      <c r="T106">
        <v>3</v>
      </c>
      <c r="U106">
        <v>4</v>
      </c>
      <c r="V106">
        <v>3</v>
      </c>
      <c r="W106">
        <v>4</v>
      </c>
      <c r="X106">
        <v>5</v>
      </c>
      <c r="Y106">
        <v>4</v>
      </c>
      <c r="Z106">
        <v>2</v>
      </c>
      <c r="AA106">
        <v>4</v>
      </c>
      <c r="AB106">
        <v>5</v>
      </c>
      <c r="AC106">
        <v>5</v>
      </c>
      <c r="AD106">
        <v>3</v>
      </c>
      <c r="AE106">
        <v>2</v>
      </c>
      <c r="AF106">
        <v>5</v>
      </c>
      <c r="AG106">
        <v>1</v>
      </c>
      <c r="AH106">
        <v>5</v>
      </c>
      <c r="AI106">
        <v>4</v>
      </c>
      <c r="AJ106">
        <v>2</v>
      </c>
      <c r="AK106">
        <v>1</v>
      </c>
      <c r="AL106">
        <v>2</v>
      </c>
      <c r="AM106">
        <v>1</v>
      </c>
      <c r="AN106">
        <v>1</v>
      </c>
      <c r="AO106">
        <v>1</v>
      </c>
      <c r="AP106">
        <v>1</v>
      </c>
      <c r="AQ106">
        <v>1</v>
      </c>
      <c r="AR106">
        <v>1</v>
      </c>
      <c r="AS106">
        <v>1</v>
      </c>
      <c r="AT106">
        <v>1</v>
      </c>
      <c r="AU106">
        <v>1</v>
      </c>
      <c r="AV106">
        <v>1</v>
      </c>
      <c r="AW106">
        <v>1</v>
      </c>
      <c r="AX106">
        <v>1</v>
      </c>
      <c r="AY106">
        <v>1</v>
      </c>
      <c r="AZ106">
        <v>1</v>
      </c>
      <c r="BA106">
        <v>1</v>
      </c>
      <c r="BB106">
        <v>2</v>
      </c>
      <c r="BC106">
        <v>1</v>
      </c>
      <c r="BD106">
        <v>1</v>
      </c>
      <c r="BE106">
        <v>1</v>
      </c>
      <c r="BF106">
        <v>1</v>
      </c>
      <c r="BG106">
        <v>1</v>
      </c>
      <c r="BH106">
        <v>1</v>
      </c>
      <c r="BI106" s="2" t="s">
        <v>218</v>
      </c>
      <c r="BJ106">
        <v>4</v>
      </c>
      <c r="BK106">
        <v>2</v>
      </c>
      <c r="BL106">
        <v>1</v>
      </c>
      <c r="BM106">
        <v>2</v>
      </c>
      <c r="BN106">
        <v>4</v>
      </c>
      <c r="BO106">
        <v>3</v>
      </c>
      <c r="BP106">
        <v>4</v>
      </c>
      <c r="BQ106">
        <v>4</v>
      </c>
      <c r="BR106">
        <v>4</v>
      </c>
      <c r="BS106">
        <v>3</v>
      </c>
      <c r="BT106">
        <v>2</v>
      </c>
      <c r="BU106">
        <v>8</v>
      </c>
      <c r="BV106">
        <v>4</v>
      </c>
      <c r="BW106">
        <v>3</v>
      </c>
      <c r="BX106">
        <v>3</v>
      </c>
      <c r="BY106">
        <v>4</v>
      </c>
      <c r="BZ106">
        <v>3</v>
      </c>
      <c r="CA106">
        <v>4</v>
      </c>
      <c r="CB106">
        <v>4</v>
      </c>
      <c r="CC106">
        <v>5</v>
      </c>
      <c r="CD106">
        <v>5</v>
      </c>
      <c r="CE106">
        <v>3</v>
      </c>
      <c r="CF106">
        <v>2</v>
      </c>
      <c r="CG106">
        <v>1</v>
      </c>
      <c r="CH106">
        <v>1</v>
      </c>
      <c r="CI106">
        <v>9</v>
      </c>
      <c r="CJ106" s="2" t="s">
        <v>218</v>
      </c>
      <c r="CK106">
        <v>8</v>
      </c>
      <c r="CL106">
        <v>3</v>
      </c>
      <c r="CM106">
        <v>1</v>
      </c>
      <c r="CN106">
        <v>8</v>
      </c>
      <c r="CO106" s="2" t="s">
        <v>668</v>
      </c>
      <c r="CP106" s="2" t="s">
        <v>228</v>
      </c>
      <c r="CQ106" s="2" t="s">
        <v>218</v>
      </c>
      <c r="CR106" s="2" t="s">
        <v>218</v>
      </c>
    </row>
    <row r="107" spans="1:96" ht="57.6" x14ac:dyDescent="0.3">
      <c r="A107" s="2" t="s">
        <v>671</v>
      </c>
      <c r="B107" s="2" t="s">
        <v>672</v>
      </c>
      <c r="C107">
        <v>1</v>
      </c>
      <c r="D107">
        <v>5</v>
      </c>
      <c r="E107" s="2" t="s">
        <v>267</v>
      </c>
      <c r="F107">
        <v>5</v>
      </c>
      <c r="G107">
        <v>4</v>
      </c>
      <c r="H107">
        <v>2</v>
      </c>
      <c r="I107">
        <v>3</v>
      </c>
      <c r="J107">
        <v>3</v>
      </c>
      <c r="K107">
        <v>4</v>
      </c>
      <c r="L107">
        <v>3</v>
      </c>
      <c r="M107">
        <v>4</v>
      </c>
      <c r="N107">
        <v>5</v>
      </c>
      <c r="O107">
        <v>3</v>
      </c>
      <c r="P107">
        <v>4</v>
      </c>
      <c r="Q107">
        <v>5</v>
      </c>
      <c r="R107">
        <v>5</v>
      </c>
      <c r="S107">
        <v>4</v>
      </c>
      <c r="T107">
        <v>3</v>
      </c>
      <c r="U107">
        <v>3</v>
      </c>
      <c r="V107">
        <v>2</v>
      </c>
      <c r="W107">
        <v>4</v>
      </c>
      <c r="X107">
        <v>4</v>
      </c>
      <c r="Y107">
        <v>4</v>
      </c>
      <c r="Z107">
        <v>3</v>
      </c>
      <c r="AA107">
        <v>1</v>
      </c>
      <c r="AB107">
        <v>5</v>
      </c>
      <c r="AC107">
        <v>5</v>
      </c>
      <c r="AD107">
        <v>3</v>
      </c>
      <c r="AE107">
        <v>4</v>
      </c>
      <c r="AF107">
        <v>5</v>
      </c>
      <c r="AG107">
        <v>3</v>
      </c>
      <c r="AH107">
        <v>5</v>
      </c>
      <c r="AI107">
        <v>5</v>
      </c>
      <c r="AJ107">
        <v>3</v>
      </c>
      <c r="AK107">
        <v>1</v>
      </c>
      <c r="AL107">
        <v>2</v>
      </c>
      <c r="AM107">
        <v>1</v>
      </c>
      <c r="AN107">
        <v>1</v>
      </c>
      <c r="AO107">
        <v>1</v>
      </c>
      <c r="AP107">
        <v>1</v>
      </c>
      <c r="AQ107">
        <v>1</v>
      </c>
      <c r="AR107">
        <v>1</v>
      </c>
      <c r="AS107">
        <v>1</v>
      </c>
      <c r="AT107">
        <v>1</v>
      </c>
      <c r="AU107">
        <v>1</v>
      </c>
      <c r="AV107">
        <v>1</v>
      </c>
      <c r="AW107">
        <v>1</v>
      </c>
      <c r="AX107">
        <v>1</v>
      </c>
      <c r="AY107">
        <v>1</v>
      </c>
      <c r="AZ107">
        <v>1</v>
      </c>
      <c r="BA107">
        <v>1</v>
      </c>
      <c r="BB107">
        <v>1</v>
      </c>
      <c r="BC107">
        <v>1</v>
      </c>
      <c r="BD107">
        <v>1</v>
      </c>
      <c r="BE107">
        <v>1</v>
      </c>
      <c r="BF107">
        <v>1</v>
      </c>
      <c r="BG107">
        <v>1</v>
      </c>
      <c r="BH107">
        <v>1</v>
      </c>
      <c r="BI107" s="2" t="s">
        <v>218</v>
      </c>
      <c r="BJ107">
        <v>4</v>
      </c>
      <c r="BK107">
        <v>4</v>
      </c>
      <c r="BL107">
        <v>2</v>
      </c>
      <c r="BM107">
        <v>3</v>
      </c>
      <c r="BN107">
        <v>5</v>
      </c>
      <c r="BO107">
        <v>5</v>
      </c>
      <c r="BP107">
        <v>5</v>
      </c>
      <c r="BQ107">
        <v>5</v>
      </c>
      <c r="BR107">
        <v>5</v>
      </c>
      <c r="BS107">
        <v>3</v>
      </c>
      <c r="BT107">
        <v>2</v>
      </c>
      <c r="BU107">
        <v>8</v>
      </c>
      <c r="BV107">
        <v>2</v>
      </c>
      <c r="BW107">
        <v>5</v>
      </c>
      <c r="BX107">
        <v>5</v>
      </c>
      <c r="BY107">
        <v>5</v>
      </c>
      <c r="BZ107">
        <v>5</v>
      </c>
      <c r="CA107">
        <v>2</v>
      </c>
      <c r="CB107">
        <v>5</v>
      </c>
      <c r="CC107">
        <v>5</v>
      </c>
      <c r="CD107">
        <v>5</v>
      </c>
      <c r="CE107">
        <v>2</v>
      </c>
      <c r="CF107">
        <v>5</v>
      </c>
      <c r="CG107">
        <v>1</v>
      </c>
      <c r="CH107">
        <v>1</v>
      </c>
      <c r="CI107">
        <v>12</v>
      </c>
      <c r="CJ107" s="2" t="s">
        <v>218</v>
      </c>
      <c r="CK107">
        <v>7</v>
      </c>
      <c r="CL107">
        <v>3</v>
      </c>
      <c r="CM107">
        <v>1</v>
      </c>
      <c r="CN107">
        <v>9</v>
      </c>
      <c r="CO107" s="2" t="s">
        <v>673</v>
      </c>
      <c r="CP107" s="2" t="s">
        <v>228</v>
      </c>
      <c r="CQ107" s="2" t="s">
        <v>218</v>
      </c>
      <c r="CR107" s="2" t="s">
        <v>218</v>
      </c>
    </row>
    <row r="108" spans="1:96" ht="57.6" x14ac:dyDescent="0.3">
      <c r="A108" s="2" t="s">
        <v>675</v>
      </c>
      <c r="B108" s="2" t="s">
        <v>672</v>
      </c>
      <c r="C108">
        <v>1</v>
      </c>
      <c r="D108">
        <v>5</v>
      </c>
      <c r="E108" s="2" t="s">
        <v>253</v>
      </c>
      <c r="F108">
        <v>5</v>
      </c>
      <c r="G108">
        <v>4</v>
      </c>
      <c r="H108">
        <v>4</v>
      </c>
      <c r="I108">
        <v>4</v>
      </c>
      <c r="J108">
        <v>2</v>
      </c>
      <c r="K108">
        <v>4</v>
      </c>
      <c r="L108">
        <v>4</v>
      </c>
      <c r="M108">
        <v>4</v>
      </c>
      <c r="N108">
        <v>5</v>
      </c>
      <c r="O108">
        <v>4</v>
      </c>
      <c r="P108">
        <v>2</v>
      </c>
      <c r="Q108">
        <v>4</v>
      </c>
      <c r="R108">
        <v>5</v>
      </c>
      <c r="S108">
        <v>5</v>
      </c>
      <c r="T108">
        <v>5</v>
      </c>
      <c r="U108">
        <v>5</v>
      </c>
      <c r="V108">
        <v>2</v>
      </c>
      <c r="W108">
        <v>4</v>
      </c>
      <c r="X108">
        <v>5</v>
      </c>
      <c r="Y108">
        <v>2</v>
      </c>
      <c r="Z108">
        <v>2</v>
      </c>
      <c r="AA108">
        <v>2</v>
      </c>
      <c r="AB108">
        <v>2</v>
      </c>
      <c r="AC108">
        <v>5</v>
      </c>
      <c r="AD108">
        <v>1</v>
      </c>
      <c r="AE108">
        <v>4</v>
      </c>
      <c r="AF108">
        <v>5</v>
      </c>
      <c r="AG108">
        <v>5</v>
      </c>
      <c r="AH108">
        <v>4</v>
      </c>
      <c r="AI108">
        <v>5</v>
      </c>
      <c r="AJ108">
        <v>3</v>
      </c>
      <c r="AK108">
        <v>2</v>
      </c>
      <c r="AL108">
        <v>4</v>
      </c>
      <c r="AM108">
        <v>1</v>
      </c>
      <c r="AN108">
        <v>1</v>
      </c>
      <c r="AO108">
        <v>1</v>
      </c>
      <c r="AP108">
        <v>1</v>
      </c>
      <c r="AQ108">
        <v>1</v>
      </c>
      <c r="AR108">
        <v>1</v>
      </c>
      <c r="AS108">
        <v>1</v>
      </c>
      <c r="AT108">
        <v>1</v>
      </c>
      <c r="AU108">
        <v>1</v>
      </c>
      <c r="AV108">
        <v>1</v>
      </c>
      <c r="AW108">
        <v>1</v>
      </c>
      <c r="AX108">
        <v>1</v>
      </c>
      <c r="AY108">
        <v>1</v>
      </c>
      <c r="AZ108">
        <v>1</v>
      </c>
      <c r="BA108">
        <v>1</v>
      </c>
      <c r="BB108">
        <v>3</v>
      </c>
      <c r="BC108">
        <v>1</v>
      </c>
      <c r="BD108">
        <v>1</v>
      </c>
      <c r="BE108">
        <v>1</v>
      </c>
      <c r="BF108">
        <v>1</v>
      </c>
      <c r="BG108">
        <v>1</v>
      </c>
      <c r="BH108">
        <v>3</v>
      </c>
      <c r="BI108" s="2" t="s">
        <v>676</v>
      </c>
      <c r="BJ108">
        <v>4</v>
      </c>
      <c r="BK108">
        <v>3</v>
      </c>
      <c r="BL108">
        <v>1</v>
      </c>
      <c r="BM108">
        <v>2</v>
      </c>
      <c r="BN108">
        <v>3</v>
      </c>
      <c r="BO108">
        <v>5</v>
      </c>
      <c r="BP108">
        <v>4</v>
      </c>
      <c r="BQ108">
        <v>5</v>
      </c>
      <c r="BR108">
        <v>5</v>
      </c>
      <c r="BS108">
        <v>2</v>
      </c>
      <c r="BT108">
        <v>2</v>
      </c>
      <c r="BU108">
        <v>7</v>
      </c>
      <c r="BV108">
        <v>4</v>
      </c>
      <c r="BW108">
        <v>4</v>
      </c>
      <c r="BX108">
        <v>4</v>
      </c>
      <c r="BY108">
        <v>4</v>
      </c>
      <c r="BZ108">
        <v>3</v>
      </c>
      <c r="CA108">
        <v>4</v>
      </c>
      <c r="CB108">
        <v>5</v>
      </c>
      <c r="CC108">
        <v>5</v>
      </c>
      <c r="CD108">
        <v>4</v>
      </c>
      <c r="CE108">
        <v>4</v>
      </c>
      <c r="CF108">
        <v>2</v>
      </c>
      <c r="CG108">
        <v>1</v>
      </c>
      <c r="CH108">
        <v>1</v>
      </c>
      <c r="CI108">
        <v>2</v>
      </c>
      <c r="CJ108" s="2" t="s">
        <v>218</v>
      </c>
      <c r="CK108">
        <v>7</v>
      </c>
      <c r="CL108">
        <v>2</v>
      </c>
      <c r="CM108">
        <v>1</v>
      </c>
      <c r="CN108">
        <v>9</v>
      </c>
      <c r="CO108" s="2" t="s">
        <v>677</v>
      </c>
      <c r="CP108" s="2" t="s">
        <v>228</v>
      </c>
      <c r="CQ108" s="2" t="s">
        <v>218</v>
      </c>
      <c r="CR108" s="2" t="s">
        <v>218</v>
      </c>
    </row>
    <row r="109" spans="1:96" ht="57.6" x14ac:dyDescent="0.3">
      <c r="A109" s="2" t="s">
        <v>679</v>
      </c>
      <c r="B109" s="2" t="s">
        <v>218</v>
      </c>
      <c r="C109">
        <v>1</v>
      </c>
      <c r="D109">
        <v>6</v>
      </c>
      <c r="E109" s="2" t="s">
        <v>253</v>
      </c>
      <c r="F109">
        <v>3</v>
      </c>
      <c r="G109">
        <v>4</v>
      </c>
      <c r="H109">
        <v>2</v>
      </c>
      <c r="I109">
        <v>3</v>
      </c>
      <c r="J109">
        <v>2</v>
      </c>
      <c r="K109">
        <v>4</v>
      </c>
      <c r="L109">
        <v>3</v>
      </c>
      <c r="M109">
        <v>5</v>
      </c>
      <c r="N109">
        <v>5</v>
      </c>
      <c r="O109">
        <v>3</v>
      </c>
      <c r="P109">
        <v>4</v>
      </c>
      <c r="Q109">
        <v>5</v>
      </c>
      <c r="R109">
        <v>5</v>
      </c>
      <c r="S109">
        <v>5</v>
      </c>
      <c r="T109">
        <v>3</v>
      </c>
      <c r="U109">
        <v>3</v>
      </c>
      <c r="V109">
        <v>3</v>
      </c>
      <c r="W109">
        <v>4</v>
      </c>
      <c r="X109">
        <v>5</v>
      </c>
      <c r="Y109">
        <v>4</v>
      </c>
      <c r="Z109">
        <v>1</v>
      </c>
      <c r="AA109">
        <v>3</v>
      </c>
      <c r="AB109">
        <v>5</v>
      </c>
      <c r="AC109">
        <v>5</v>
      </c>
      <c r="AD109">
        <v>4</v>
      </c>
      <c r="AE109">
        <v>2</v>
      </c>
      <c r="AF109">
        <v>3</v>
      </c>
      <c r="AG109">
        <v>3</v>
      </c>
      <c r="AH109">
        <v>4</v>
      </c>
      <c r="AI109">
        <v>5</v>
      </c>
      <c r="AJ109">
        <v>4</v>
      </c>
      <c r="AK109">
        <v>2</v>
      </c>
      <c r="AL109">
        <v>4</v>
      </c>
      <c r="AM109">
        <v>1</v>
      </c>
      <c r="AN109">
        <v>3</v>
      </c>
      <c r="AO109">
        <v>1</v>
      </c>
      <c r="AP109">
        <v>1</v>
      </c>
      <c r="AQ109">
        <v>1</v>
      </c>
      <c r="AR109">
        <v>1</v>
      </c>
      <c r="AS109">
        <v>1</v>
      </c>
      <c r="AT109">
        <v>1</v>
      </c>
      <c r="AU109">
        <v>1</v>
      </c>
      <c r="AV109">
        <v>1</v>
      </c>
      <c r="AW109">
        <v>1</v>
      </c>
      <c r="AX109">
        <v>1</v>
      </c>
      <c r="AY109">
        <v>1</v>
      </c>
      <c r="AZ109">
        <v>1</v>
      </c>
      <c r="BA109">
        <v>1</v>
      </c>
      <c r="BB109">
        <v>1</v>
      </c>
      <c r="BC109">
        <v>1</v>
      </c>
      <c r="BD109">
        <v>1</v>
      </c>
      <c r="BE109">
        <v>1</v>
      </c>
      <c r="BF109">
        <v>1</v>
      </c>
      <c r="BG109">
        <v>1</v>
      </c>
      <c r="BH109">
        <v>1</v>
      </c>
      <c r="BI109" s="2" t="s">
        <v>218</v>
      </c>
      <c r="BJ109">
        <v>3</v>
      </c>
      <c r="BK109">
        <v>4</v>
      </c>
      <c r="BL109">
        <v>3</v>
      </c>
      <c r="BM109">
        <v>3</v>
      </c>
      <c r="BN109">
        <v>4</v>
      </c>
      <c r="BO109">
        <v>5</v>
      </c>
      <c r="BP109">
        <v>4</v>
      </c>
      <c r="BQ109">
        <v>5</v>
      </c>
      <c r="BR109">
        <v>4</v>
      </c>
      <c r="BS109">
        <v>4</v>
      </c>
      <c r="BT109">
        <v>2</v>
      </c>
      <c r="BU109">
        <v>7</v>
      </c>
      <c r="BV109">
        <v>3</v>
      </c>
      <c r="BW109">
        <v>4</v>
      </c>
      <c r="BX109">
        <v>3</v>
      </c>
      <c r="BY109">
        <v>3</v>
      </c>
      <c r="BZ109">
        <v>3</v>
      </c>
      <c r="CA109">
        <v>4</v>
      </c>
      <c r="CB109">
        <v>4</v>
      </c>
      <c r="CC109">
        <v>4</v>
      </c>
      <c r="CD109">
        <v>5</v>
      </c>
      <c r="CE109">
        <v>4</v>
      </c>
      <c r="CF109">
        <v>15</v>
      </c>
      <c r="CG109">
        <v>1</v>
      </c>
      <c r="CH109">
        <v>1</v>
      </c>
      <c r="CI109">
        <v>12</v>
      </c>
      <c r="CJ109" s="2" t="s">
        <v>680</v>
      </c>
      <c r="CK109">
        <v>6</v>
      </c>
      <c r="CL109">
        <v>2</v>
      </c>
      <c r="CM109">
        <v>1</v>
      </c>
      <c r="CN109">
        <v>9</v>
      </c>
      <c r="CO109" s="2" t="s">
        <v>681</v>
      </c>
      <c r="CP109" s="2" t="s">
        <v>228</v>
      </c>
      <c r="CQ109" s="2" t="s">
        <v>218</v>
      </c>
      <c r="CR109" s="2" t="s">
        <v>218</v>
      </c>
    </row>
    <row r="110" spans="1:96" ht="57.6" x14ac:dyDescent="0.3">
      <c r="A110" s="2" t="s">
        <v>683</v>
      </c>
      <c r="B110" s="2" t="s">
        <v>684</v>
      </c>
      <c r="C110">
        <v>2</v>
      </c>
      <c r="D110">
        <v>8</v>
      </c>
      <c r="E110" s="2" t="s">
        <v>515</v>
      </c>
      <c r="F110">
        <v>2</v>
      </c>
      <c r="G110">
        <v>4</v>
      </c>
      <c r="H110">
        <v>1</v>
      </c>
      <c r="I110">
        <v>3</v>
      </c>
      <c r="J110">
        <v>4</v>
      </c>
      <c r="K110">
        <v>1</v>
      </c>
      <c r="L110">
        <v>2</v>
      </c>
      <c r="M110">
        <v>4</v>
      </c>
      <c r="N110">
        <v>3</v>
      </c>
      <c r="O110">
        <v>5</v>
      </c>
      <c r="P110">
        <v>4</v>
      </c>
      <c r="Q110">
        <v>2</v>
      </c>
      <c r="R110">
        <v>2</v>
      </c>
      <c r="S110">
        <v>4</v>
      </c>
      <c r="T110">
        <v>4</v>
      </c>
      <c r="U110">
        <v>2</v>
      </c>
      <c r="V110">
        <v>2</v>
      </c>
      <c r="W110">
        <v>4</v>
      </c>
      <c r="X110">
        <v>2</v>
      </c>
      <c r="Y110">
        <v>3</v>
      </c>
      <c r="Z110">
        <v>2</v>
      </c>
      <c r="AA110">
        <v>4</v>
      </c>
      <c r="AB110">
        <v>2</v>
      </c>
      <c r="AC110">
        <v>3</v>
      </c>
      <c r="AD110">
        <v>5</v>
      </c>
      <c r="AE110">
        <v>4</v>
      </c>
      <c r="AF110">
        <v>4</v>
      </c>
      <c r="AG110">
        <v>2</v>
      </c>
      <c r="AH110">
        <v>4</v>
      </c>
      <c r="AI110">
        <v>2</v>
      </c>
      <c r="AJ110">
        <v>2</v>
      </c>
      <c r="AK110">
        <v>1</v>
      </c>
      <c r="AL110">
        <v>1</v>
      </c>
      <c r="AM110">
        <v>1</v>
      </c>
      <c r="AN110">
        <v>3</v>
      </c>
      <c r="AO110">
        <v>1</v>
      </c>
      <c r="AP110">
        <v>1</v>
      </c>
      <c r="AQ110">
        <v>1</v>
      </c>
      <c r="AR110">
        <v>1</v>
      </c>
      <c r="AS110">
        <v>1</v>
      </c>
      <c r="AT110">
        <v>1</v>
      </c>
      <c r="AU110">
        <v>1</v>
      </c>
      <c r="AV110">
        <v>1</v>
      </c>
      <c r="AW110">
        <v>1</v>
      </c>
      <c r="AX110">
        <v>1</v>
      </c>
      <c r="AY110">
        <v>1</v>
      </c>
      <c r="AZ110">
        <v>1</v>
      </c>
      <c r="BA110">
        <v>1</v>
      </c>
      <c r="BB110">
        <v>3</v>
      </c>
      <c r="BC110">
        <v>1</v>
      </c>
      <c r="BD110">
        <v>2</v>
      </c>
      <c r="BE110">
        <v>1</v>
      </c>
      <c r="BF110">
        <v>1</v>
      </c>
      <c r="BG110">
        <v>2</v>
      </c>
      <c r="BH110">
        <v>1</v>
      </c>
      <c r="BI110" s="2" t="s">
        <v>218</v>
      </c>
      <c r="BJ110">
        <v>4</v>
      </c>
      <c r="BK110">
        <v>3</v>
      </c>
      <c r="BL110">
        <v>2</v>
      </c>
      <c r="BM110">
        <v>3</v>
      </c>
      <c r="BN110">
        <v>2</v>
      </c>
      <c r="BO110">
        <v>4</v>
      </c>
      <c r="BP110">
        <v>2</v>
      </c>
      <c r="BQ110">
        <v>3</v>
      </c>
      <c r="BR110">
        <v>3</v>
      </c>
      <c r="BS110">
        <v>3</v>
      </c>
      <c r="BT110">
        <v>1</v>
      </c>
      <c r="BU110">
        <v>6</v>
      </c>
      <c r="BV110">
        <v>4</v>
      </c>
      <c r="BW110">
        <v>3</v>
      </c>
      <c r="BX110">
        <v>2</v>
      </c>
      <c r="BY110">
        <v>3</v>
      </c>
      <c r="BZ110">
        <v>4</v>
      </c>
      <c r="CA110">
        <v>2</v>
      </c>
      <c r="CB110">
        <v>2</v>
      </c>
      <c r="CC110">
        <v>4</v>
      </c>
      <c r="CD110">
        <v>4</v>
      </c>
      <c r="CE110">
        <v>3</v>
      </c>
      <c r="CF110">
        <v>2</v>
      </c>
      <c r="CG110">
        <v>1</v>
      </c>
      <c r="CH110">
        <v>1</v>
      </c>
      <c r="CI110">
        <v>1</v>
      </c>
      <c r="CJ110" s="2" t="s">
        <v>218</v>
      </c>
      <c r="CK110">
        <v>8</v>
      </c>
      <c r="CL110">
        <v>3</v>
      </c>
      <c r="CM110">
        <v>1</v>
      </c>
      <c r="CN110">
        <v>9</v>
      </c>
      <c r="CO110" s="2" t="s">
        <v>685</v>
      </c>
      <c r="CP110" s="2" t="s">
        <v>228</v>
      </c>
      <c r="CQ110" s="2" t="s">
        <v>218</v>
      </c>
      <c r="CR110" s="2" t="s">
        <v>218</v>
      </c>
    </row>
    <row r="111" spans="1:96" ht="86.4" x14ac:dyDescent="0.3">
      <c r="A111" s="2" t="s">
        <v>688</v>
      </c>
      <c r="B111" s="2" t="s">
        <v>689</v>
      </c>
      <c r="C111">
        <v>2</v>
      </c>
      <c r="D111">
        <v>7</v>
      </c>
      <c r="E111" s="2" t="s">
        <v>286</v>
      </c>
      <c r="F111">
        <v>5</v>
      </c>
      <c r="G111">
        <v>5</v>
      </c>
      <c r="H111">
        <v>1</v>
      </c>
      <c r="I111">
        <v>1</v>
      </c>
      <c r="J111">
        <v>1</v>
      </c>
      <c r="K111">
        <v>5</v>
      </c>
      <c r="L111">
        <v>5</v>
      </c>
      <c r="M111">
        <v>3</v>
      </c>
      <c r="N111">
        <v>5</v>
      </c>
      <c r="O111">
        <v>1</v>
      </c>
      <c r="P111">
        <v>4</v>
      </c>
      <c r="Q111">
        <v>5</v>
      </c>
      <c r="R111">
        <v>5</v>
      </c>
      <c r="S111">
        <v>5</v>
      </c>
      <c r="T111">
        <v>5</v>
      </c>
      <c r="U111">
        <v>5</v>
      </c>
      <c r="V111">
        <v>1</v>
      </c>
      <c r="W111">
        <v>5</v>
      </c>
      <c r="X111">
        <v>5</v>
      </c>
      <c r="Y111">
        <v>5</v>
      </c>
      <c r="Z111">
        <v>2</v>
      </c>
      <c r="AA111">
        <v>1</v>
      </c>
      <c r="AB111">
        <v>5</v>
      </c>
      <c r="AC111">
        <v>5</v>
      </c>
      <c r="AD111">
        <v>1</v>
      </c>
      <c r="AE111">
        <v>1</v>
      </c>
      <c r="AF111">
        <v>5</v>
      </c>
      <c r="AG111">
        <v>1</v>
      </c>
      <c r="AH111">
        <v>5</v>
      </c>
      <c r="AI111">
        <v>5</v>
      </c>
      <c r="AJ111">
        <v>1</v>
      </c>
      <c r="AK111">
        <v>1</v>
      </c>
      <c r="AL111">
        <v>1</v>
      </c>
      <c r="AM111">
        <v>1</v>
      </c>
      <c r="AN111">
        <v>1</v>
      </c>
      <c r="AO111">
        <v>1</v>
      </c>
      <c r="AP111">
        <v>1</v>
      </c>
      <c r="AQ111">
        <v>1</v>
      </c>
      <c r="AR111">
        <v>1</v>
      </c>
      <c r="AS111">
        <v>1</v>
      </c>
      <c r="AT111">
        <v>1</v>
      </c>
      <c r="AU111">
        <v>1</v>
      </c>
      <c r="AV111">
        <v>1</v>
      </c>
      <c r="AW111">
        <v>1</v>
      </c>
      <c r="AX111">
        <v>1</v>
      </c>
      <c r="AY111">
        <v>1</v>
      </c>
      <c r="AZ111">
        <v>1</v>
      </c>
      <c r="BA111">
        <v>1</v>
      </c>
      <c r="BB111">
        <v>1</v>
      </c>
      <c r="BC111">
        <v>1</v>
      </c>
      <c r="BD111">
        <v>1</v>
      </c>
      <c r="BE111">
        <v>1</v>
      </c>
      <c r="BF111">
        <v>1</v>
      </c>
      <c r="BG111">
        <v>1</v>
      </c>
      <c r="BH111">
        <v>1</v>
      </c>
      <c r="BI111" s="2" t="s">
        <v>218</v>
      </c>
      <c r="BJ111">
        <v>4</v>
      </c>
      <c r="BK111">
        <v>1</v>
      </c>
      <c r="BL111">
        <v>1</v>
      </c>
      <c r="BM111">
        <v>1</v>
      </c>
      <c r="BN111">
        <v>1</v>
      </c>
      <c r="BO111">
        <v>3</v>
      </c>
      <c r="BP111">
        <v>4</v>
      </c>
      <c r="BQ111">
        <v>3</v>
      </c>
      <c r="BR111">
        <v>3</v>
      </c>
      <c r="BS111">
        <v>3</v>
      </c>
      <c r="BT111">
        <v>2</v>
      </c>
      <c r="BU111">
        <v>7</v>
      </c>
      <c r="BV111">
        <v>4</v>
      </c>
      <c r="BW111">
        <v>4</v>
      </c>
      <c r="BX111">
        <v>4</v>
      </c>
      <c r="BY111">
        <v>4</v>
      </c>
      <c r="BZ111">
        <v>5</v>
      </c>
      <c r="CA111">
        <v>4</v>
      </c>
      <c r="CB111">
        <v>5</v>
      </c>
      <c r="CC111">
        <v>4</v>
      </c>
      <c r="CD111">
        <v>5</v>
      </c>
      <c r="CE111">
        <v>2</v>
      </c>
      <c r="CF111">
        <v>16</v>
      </c>
      <c r="CG111">
        <v>4</v>
      </c>
      <c r="CH111" s="2" t="s">
        <v>218</v>
      </c>
      <c r="CI111">
        <v>1</v>
      </c>
      <c r="CJ111" s="2" t="s">
        <v>218</v>
      </c>
      <c r="CK111">
        <v>7</v>
      </c>
      <c r="CL111">
        <v>6</v>
      </c>
      <c r="CM111">
        <v>1</v>
      </c>
      <c r="CN111">
        <v>9</v>
      </c>
      <c r="CO111" s="2" t="s">
        <v>690</v>
      </c>
      <c r="CP111" s="2" t="s">
        <v>228</v>
      </c>
      <c r="CQ111" s="2" t="s">
        <v>218</v>
      </c>
      <c r="CR111" s="2" t="s">
        <v>218</v>
      </c>
    </row>
    <row r="112" spans="1:96" ht="72" x14ac:dyDescent="0.3">
      <c r="A112" s="2" t="s">
        <v>693</v>
      </c>
      <c r="B112" s="2" t="s">
        <v>694</v>
      </c>
      <c r="C112">
        <v>2</v>
      </c>
      <c r="D112">
        <v>7</v>
      </c>
      <c r="E112" s="2" t="s">
        <v>286</v>
      </c>
      <c r="F112">
        <v>4</v>
      </c>
      <c r="G112">
        <v>4</v>
      </c>
      <c r="H112">
        <v>4</v>
      </c>
      <c r="I112">
        <v>4</v>
      </c>
      <c r="J112">
        <v>4</v>
      </c>
      <c r="K112">
        <v>4</v>
      </c>
      <c r="L112">
        <v>3</v>
      </c>
      <c r="M112">
        <v>4</v>
      </c>
      <c r="N112">
        <v>4</v>
      </c>
      <c r="O112">
        <v>4</v>
      </c>
      <c r="P112">
        <v>3</v>
      </c>
      <c r="Q112">
        <v>5</v>
      </c>
      <c r="R112">
        <v>4</v>
      </c>
      <c r="S112">
        <v>5</v>
      </c>
      <c r="T112">
        <v>4</v>
      </c>
      <c r="U112">
        <v>4</v>
      </c>
      <c r="V112">
        <v>4</v>
      </c>
      <c r="W112">
        <v>5</v>
      </c>
      <c r="X112">
        <v>4</v>
      </c>
      <c r="Y112">
        <v>4</v>
      </c>
      <c r="Z112">
        <v>2</v>
      </c>
      <c r="AA112">
        <v>4</v>
      </c>
      <c r="AB112">
        <v>4</v>
      </c>
      <c r="AC112">
        <v>5</v>
      </c>
      <c r="AD112">
        <v>2</v>
      </c>
      <c r="AE112">
        <v>2</v>
      </c>
      <c r="AF112">
        <v>5</v>
      </c>
      <c r="AG112">
        <v>4</v>
      </c>
      <c r="AH112">
        <v>4</v>
      </c>
      <c r="AI112">
        <v>5</v>
      </c>
      <c r="AJ112">
        <v>2</v>
      </c>
      <c r="AK112">
        <v>1</v>
      </c>
      <c r="AL112">
        <v>3</v>
      </c>
      <c r="AM112">
        <v>1</v>
      </c>
      <c r="AN112">
        <v>3</v>
      </c>
      <c r="AO112">
        <v>1</v>
      </c>
      <c r="AP112">
        <v>1</v>
      </c>
      <c r="AQ112">
        <v>1</v>
      </c>
      <c r="AR112">
        <v>1</v>
      </c>
      <c r="AS112">
        <v>1</v>
      </c>
      <c r="AT112">
        <v>1</v>
      </c>
      <c r="AU112">
        <v>1</v>
      </c>
      <c r="AV112">
        <v>1</v>
      </c>
      <c r="AW112">
        <v>1</v>
      </c>
      <c r="AX112">
        <v>1</v>
      </c>
      <c r="AY112">
        <v>1</v>
      </c>
      <c r="AZ112">
        <v>1</v>
      </c>
      <c r="BA112">
        <v>1</v>
      </c>
      <c r="BB112">
        <v>4</v>
      </c>
      <c r="BC112">
        <v>1</v>
      </c>
      <c r="BD112">
        <v>1</v>
      </c>
      <c r="BE112">
        <v>1</v>
      </c>
      <c r="BF112">
        <v>1</v>
      </c>
      <c r="BG112">
        <v>1</v>
      </c>
      <c r="BH112">
        <v>1</v>
      </c>
      <c r="BI112" s="2" t="s">
        <v>218</v>
      </c>
      <c r="BJ112">
        <v>4</v>
      </c>
      <c r="BK112">
        <v>3</v>
      </c>
      <c r="BL112">
        <v>2</v>
      </c>
      <c r="BM112">
        <v>3</v>
      </c>
      <c r="BN112">
        <v>3</v>
      </c>
      <c r="BO112">
        <v>3</v>
      </c>
      <c r="BP112">
        <v>4</v>
      </c>
      <c r="BQ112">
        <v>4</v>
      </c>
      <c r="BR112">
        <v>4</v>
      </c>
      <c r="BS112">
        <v>2</v>
      </c>
      <c r="BT112">
        <v>1</v>
      </c>
      <c r="BU112">
        <v>6</v>
      </c>
      <c r="BV112">
        <v>3</v>
      </c>
      <c r="BW112">
        <v>4</v>
      </c>
      <c r="BX112">
        <v>4</v>
      </c>
      <c r="BY112">
        <v>4</v>
      </c>
      <c r="BZ112">
        <v>4</v>
      </c>
      <c r="CA112">
        <v>3</v>
      </c>
      <c r="CB112">
        <v>3</v>
      </c>
      <c r="CC112">
        <v>5</v>
      </c>
      <c r="CD112">
        <v>5</v>
      </c>
      <c r="CE112">
        <v>3</v>
      </c>
      <c r="CF112">
        <v>16</v>
      </c>
      <c r="CG112">
        <v>1</v>
      </c>
      <c r="CH112">
        <v>1</v>
      </c>
      <c r="CI112">
        <v>12</v>
      </c>
      <c r="CJ112" s="2" t="s">
        <v>304</v>
      </c>
      <c r="CK112">
        <v>5</v>
      </c>
      <c r="CL112">
        <v>2</v>
      </c>
      <c r="CM112">
        <v>1</v>
      </c>
      <c r="CN112">
        <v>9</v>
      </c>
      <c r="CO112" s="2" t="s">
        <v>695</v>
      </c>
      <c r="CP112" s="2" t="s">
        <v>228</v>
      </c>
      <c r="CQ112" s="2" t="s">
        <v>218</v>
      </c>
      <c r="CR112" s="2" t="s">
        <v>218</v>
      </c>
    </row>
    <row r="113" spans="1:96" ht="57.6" x14ac:dyDescent="0.3">
      <c r="A113" s="2" t="s">
        <v>698</v>
      </c>
      <c r="B113" s="2" t="s">
        <v>699</v>
      </c>
      <c r="C113">
        <v>1</v>
      </c>
      <c r="D113">
        <v>5</v>
      </c>
      <c r="E113" s="2" t="s">
        <v>233</v>
      </c>
      <c r="F113">
        <v>2</v>
      </c>
      <c r="G113">
        <v>4</v>
      </c>
      <c r="H113">
        <v>4</v>
      </c>
      <c r="I113">
        <v>4</v>
      </c>
      <c r="J113">
        <v>2</v>
      </c>
      <c r="K113">
        <v>4</v>
      </c>
      <c r="L113">
        <v>3</v>
      </c>
      <c r="M113">
        <v>4</v>
      </c>
      <c r="N113">
        <v>3</v>
      </c>
      <c r="O113">
        <v>1</v>
      </c>
      <c r="P113">
        <v>4</v>
      </c>
      <c r="Q113">
        <v>3</v>
      </c>
      <c r="R113">
        <v>4</v>
      </c>
      <c r="S113">
        <v>5</v>
      </c>
      <c r="T113">
        <v>3</v>
      </c>
      <c r="U113">
        <v>5</v>
      </c>
      <c r="V113">
        <v>3</v>
      </c>
      <c r="W113">
        <v>5</v>
      </c>
      <c r="X113">
        <v>5</v>
      </c>
      <c r="Y113">
        <v>4</v>
      </c>
      <c r="Z113">
        <v>1</v>
      </c>
      <c r="AA113">
        <v>3</v>
      </c>
      <c r="AB113">
        <v>3</v>
      </c>
      <c r="AC113">
        <v>3</v>
      </c>
      <c r="AD113">
        <v>2</v>
      </c>
      <c r="AE113">
        <v>1</v>
      </c>
      <c r="AF113">
        <v>3</v>
      </c>
      <c r="AG113">
        <v>3</v>
      </c>
      <c r="AH113">
        <v>2</v>
      </c>
      <c r="AI113">
        <v>2</v>
      </c>
      <c r="AJ113">
        <v>4</v>
      </c>
      <c r="AK113">
        <v>1</v>
      </c>
      <c r="AL113">
        <v>2</v>
      </c>
      <c r="AM113">
        <v>1</v>
      </c>
      <c r="AN113">
        <v>4</v>
      </c>
      <c r="AO113">
        <v>1</v>
      </c>
      <c r="AP113">
        <v>1</v>
      </c>
      <c r="AQ113">
        <v>1</v>
      </c>
      <c r="AR113">
        <v>1</v>
      </c>
      <c r="AS113">
        <v>1</v>
      </c>
      <c r="AT113">
        <v>1</v>
      </c>
      <c r="AU113">
        <v>1</v>
      </c>
      <c r="AV113">
        <v>1</v>
      </c>
      <c r="AW113">
        <v>1</v>
      </c>
      <c r="AX113">
        <v>1</v>
      </c>
      <c r="AY113">
        <v>1</v>
      </c>
      <c r="AZ113">
        <v>1</v>
      </c>
      <c r="BA113">
        <v>1</v>
      </c>
      <c r="BB113">
        <v>3</v>
      </c>
      <c r="BC113">
        <v>1</v>
      </c>
      <c r="BD113">
        <v>1</v>
      </c>
      <c r="BE113">
        <v>1</v>
      </c>
      <c r="BF113">
        <v>1</v>
      </c>
      <c r="BG113">
        <v>1</v>
      </c>
      <c r="BH113">
        <v>1</v>
      </c>
      <c r="BI113" s="2" t="s">
        <v>218</v>
      </c>
      <c r="BJ113">
        <v>4</v>
      </c>
      <c r="BK113">
        <v>4</v>
      </c>
      <c r="BL113">
        <v>4</v>
      </c>
      <c r="BM113">
        <v>1</v>
      </c>
      <c r="BN113">
        <v>4</v>
      </c>
      <c r="BO113">
        <v>4</v>
      </c>
      <c r="BP113">
        <v>4</v>
      </c>
      <c r="BQ113">
        <v>3</v>
      </c>
      <c r="BR113">
        <v>5</v>
      </c>
      <c r="BS113">
        <v>5</v>
      </c>
      <c r="BT113">
        <v>3</v>
      </c>
      <c r="BU113">
        <v>10</v>
      </c>
      <c r="BV113">
        <v>3</v>
      </c>
      <c r="BW113">
        <v>3</v>
      </c>
      <c r="BX113">
        <v>3</v>
      </c>
      <c r="BY113">
        <v>3</v>
      </c>
      <c r="BZ113">
        <v>3</v>
      </c>
      <c r="CA113">
        <v>4</v>
      </c>
      <c r="CB113">
        <v>3</v>
      </c>
      <c r="CC113">
        <v>3</v>
      </c>
      <c r="CD113">
        <v>3</v>
      </c>
      <c r="CE113">
        <v>3</v>
      </c>
      <c r="CF113">
        <v>2</v>
      </c>
      <c r="CG113">
        <v>1</v>
      </c>
      <c r="CH113">
        <v>1</v>
      </c>
      <c r="CI113">
        <v>12</v>
      </c>
      <c r="CJ113" s="2" t="s">
        <v>700</v>
      </c>
      <c r="CK113">
        <v>6</v>
      </c>
      <c r="CL113">
        <v>3</v>
      </c>
      <c r="CM113">
        <v>2</v>
      </c>
      <c r="CN113">
        <v>9</v>
      </c>
      <c r="CO113" s="2" t="s">
        <v>701</v>
      </c>
      <c r="CP113" s="2" t="s">
        <v>228</v>
      </c>
      <c r="CQ113" s="2" t="s">
        <v>218</v>
      </c>
      <c r="CR113" s="2" t="s">
        <v>218</v>
      </c>
    </row>
    <row r="114" spans="1:96" ht="86.4" x14ac:dyDescent="0.3">
      <c r="A114" s="2" t="s">
        <v>704</v>
      </c>
      <c r="B114" s="2" t="s">
        <v>689</v>
      </c>
      <c r="C114">
        <v>1</v>
      </c>
      <c r="D114">
        <v>6</v>
      </c>
      <c r="E114" s="2" t="s">
        <v>248</v>
      </c>
      <c r="F114">
        <v>3</v>
      </c>
      <c r="G114">
        <v>4</v>
      </c>
      <c r="H114">
        <v>3</v>
      </c>
      <c r="I114">
        <v>3</v>
      </c>
      <c r="J114">
        <v>3</v>
      </c>
      <c r="K114">
        <v>1</v>
      </c>
      <c r="L114">
        <v>4</v>
      </c>
      <c r="M114">
        <v>5</v>
      </c>
      <c r="N114">
        <v>5</v>
      </c>
      <c r="O114">
        <v>1</v>
      </c>
      <c r="P114">
        <v>4</v>
      </c>
      <c r="Q114">
        <v>5</v>
      </c>
      <c r="R114">
        <v>5</v>
      </c>
      <c r="S114">
        <v>5</v>
      </c>
      <c r="T114">
        <v>5</v>
      </c>
      <c r="U114">
        <v>5</v>
      </c>
      <c r="V114">
        <v>3</v>
      </c>
      <c r="W114">
        <v>5</v>
      </c>
      <c r="X114">
        <v>5</v>
      </c>
      <c r="Y114">
        <v>3</v>
      </c>
      <c r="Z114">
        <v>1</v>
      </c>
      <c r="AA114">
        <v>2</v>
      </c>
      <c r="AB114">
        <v>5</v>
      </c>
      <c r="AC114">
        <v>5</v>
      </c>
      <c r="AD114">
        <v>3</v>
      </c>
      <c r="AE114">
        <v>2</v>
      </c>
      <c r="AF114">
        <v>4</v>
      </c>
      <c r="AG114">
        <v>3</v>
      </c>
      <c r="AH114">
        <v>5</v>
      </c>
      <c r="AI114">
        <v>5</v>
      </c>
      <c r="AJ114">
        <v>3</v>
      </c>
      <c r="AK114">
        <v>1</v>
      </c>
      <c r="AL114">
        <v>3</v>
      </c>
      <c r="AM114">
        <v>1</v>
      </c>
      <c r="AN114">
        <v>1</v>
      </c>
      <c r="AO114">
        <v>1</v>
      </c>
      <c r="AP114">
        <v>1</v>
      </c>
      <c r="AQ114">
        <v>1</v>
      </c>
      <c r="AR114">
        <v>1</v>
      </c>
      <c r="AS114">
        <v>1</v>
      </c>
      <c r="AT114">
        <v>1</v>
      </c>
      <c r="AU114">
        <v>1</v>
      </c>
      <c r="AV114">
        <v>1</v>
      </c>
      <c r="AW114">
        <v>1</v>
      </c>
      <c r="AX114">
        <v>1</v>
      </c>
      <c r="AY114">
        <v>2</v>
      </c>
      <c r="AZ114">
        <v>1</v>
      </c>
      <c r="BA114">
        <v>1</v>
      </c>
      <c r="BB114">
        <v>2</v>
      </c>
      <c r="BC114">
        <v>1</v>
      </c>
      <c r="BD114">
        <v>1</v>
      </c>
      <c r="BE114">
        <v>1</v>
      </c>
      <c r="BF114">
        <v>1</v>
      </c>
      <c r="BG114">
        <v>1</v>
      </c>
      <c r="BH114">
        <v>1</v>
      </c>
      <c r="BI114" s="2" t="s">
        <v>218</v>
      </c>
      <c r="BJ114">
        <v>4</v>
      </c>
      <c r="BK114">
        <v>3</v>
      </c>
      <c r="BL114">
        <v>2</v>
      </c>
      <c r="BM114">
        <v>3</v>
      </c>
      <c r="BN114">
        <v>4</v>
      </c>
      <c r="BO114">
        <v>4</v>
      </c>
      <c r="BP114">
        <v>4</v>
      </c>
      <c r="BQ114">
        <v>4</v>
      </c>
      <c r="BR114">
        <v>5</v>
      </c>
      <c r="BS114">
        <v>3</v>
      </c>
      <c r="BT114">
        <v>2</v>
      </c>
      <c r="BU114">
        <v>7</v>
      </c>
      <c r="BV114">
        <v>4</v>
      </c>
      <c r="BW114">
        <v>4</v>
      </c>
      <c r="BX114">
        <v>5</v>
      </c>
      <c r="BY114">
        <v>3</v>
      </c>
      <c r="BZ114">
        <v>3</v>
      </c>
      <c r="CA114">
        <v>3</v>
      </c>
      <c r="CB114">
        <v>3</v>
      </c>
      <c r="CC114">
        <v>4</v>
      </c>
      <c r="CD114">
        <v>5</v>
      </c>
      <c r="CE114">
        <v>3</v>
      </c>
      <c r="CF114">
        <v>2</v>
      </c>
      <c r="CG114">
        <v>1</v>
      </c>
      <c r="CH114">
        <v>1</v>
      </c>
      <c r="CI114">
        <v>9</v>
      </c>
      <c r="CJ114" s="2" t="s">
        <v>218</v>
      </c>
      <c r="CK114">
        <v>7</v>
      </c>
      <c r="CL114">
        <v>2</v>
      </c>
      <c r="CM114">
        <v>1</v>
      </c>
      <c r="CN114">
        <v>9</v>
      </c>
      <c r="CO114" s="2" t="s">
        <v>705</v>
      </c>
      <c r="CP114" s="2" t="s">
        <v>228</v>
      </c>
      <c r="CQ114" s="2" t="s">
        <v>218</v>
      </c>
      <c r="CR114" s="2" t="s">
        <v>218</v>
      </c>
    </row>
    <row r="115" spans="1:96" ht="86.4" x14ac:dyDescent="0.3">
      <c r="A115" s="2" t="s">
        <v>708</v>
      </c>
      <c r="B115" s="2" t="s">
        <v>709</v>
      </c>
      <c r="C115">
        <v>2</v>
      </c>
      <c r="D115">
        <v>7</v>
      </c>
      <c r="E115" s="2" t="s">
        <v>253</v>
      </c>
      <c r="F115">
        <v>4</v>
      </c>
      <c r="G115">
        <v>4</v>
      </c>
      <c r="H115">
        <v>3</v>
      </c>
      <c r="I115">
        <v>3</v>
      </c>
      <c r="J115">
        <v>3</v>
      </c>
      <c r="K115">
        <v>4</v>
      </c>
      <c r="L115">
        <v>3</v>
      </c>
      <c r="M115">
        <v>4</v>
      </c>
      <c r="N115">
        <v>5</v>
      </c>
      <c r="O115">
        <v>2</v>
      </c>
      <c r="P115">
        <v>3</v>
      </c>
      <c r="Q115">
        <v>5</v>
      </c>
      <c r="R115">
        <v>4</v>
      </c>
      <c r="S115">
        <v>5</v>
      </c>
      <c r="T115">
        <v>4</v>
      </c>
      <c r="U115">
        <v>4</v>
      </c>
      <c r="V115">
        <v>3</v>
      </c>
      <c r="W115">
        <v>5</v>
      </c>
      <c r="X115">
        <v>5</v>
      </c>
      <c r="Y115">
        <v>3</v>
      </c>
      <c r="Z115">
        <v>3</v>
      </c>
      <c r="AA115">
        <v>3</v>
      </c>
      <c r="AB115">
        <v>4</v>
      </c>
      <c r="AC115">
        <v>4</v>
      </c>
      <c r="AD115">
        <v>3</v>
      </c>
      <c r="AE115">
        <v>4</v>
      </c>
      <c r="AF115">
        <v>3</v>
      </c>
      <c r="AG115">
        <v>3</v>
      </c>
      <c r="AH115">
        <v>4</v>
      </c>
      <c r="AI115">
        <v>4</v>
      </c>
      <c r="AJ115">
        <v>3</v>
      </c>
      <c r="AK115">
        <v>1</v>
      </c>
      <c r="AL115">
        <v>2</v>
      </c>
      <c r="AM115">
        <v>1</v>
      </c>
      <c r="AN115">
        <v>2</v>
      </c>
      <c r="AO115">
        <v>1</v>
      </c>
      <c r="AP115">
        <v>1</v>
      </c>
      <c r="AQ115">
        <v>1</v>
      </c>
      <c r="AR115">
        <v>1</v>
      </c>
      <c r="AS115">
        <v>1</v>
      </c>
      <c r="AT115">
        <v>1</v>
      </c>
      <c r="AU115">
        <v>1</v>
      </c>
      <c r="AV115">
        <v>1</v>
      </c>
      <c r="AW115">
        <v>1</v>
      </c>
      <c r="AX115">
        <v>1</v>
      </c>
      <c r="AY115">
        <v>1</v>
      </c>
      <c r="AZ115">
        <v>1</v>
      </c>
      <c r="BA115">
        <v>1</v>
      </c>
      <c r="BB115">
        <v>1</v>
      </c>
      <c r="BC115">
        <v>1</v>
      </c>
      <c r="BD115">
        <v>1</v>
      </c>
      <c r="BE115">
        <v>1</v>
      </c>
      <c r="BF115">
        <v>2</v>
      </c>
      <c r="BG115">
        <v>1</v>
      </c>
      <c r="BH115">
        <v>1</v>
      </c>
      <c r="BI115" s="2" t="s">
        <v>218</v>
      </c>
      <c r="BJ115">
        <v>4</v>
      </c>
      <c r="BK115">
        <v>3</v>
      </c>
      <c r="BL115">
        <v>2</v>
      </c>
      <c r="BM115">
        <v>3</v>
      </c>
      <c r="BN115">
        <v>3</v>
      </c>
      <c r="BO115">
        <v>4</v>
      </c>
      <c r="BP115">
        <v>4</v>
      </c>
      <c r="BQ115">
        <v>3</v>
      </c>
      <c r="BR115">
        <v>3</v>
      </c>
      <c r="BS115">
        <v>3</v>
      </c>
      <c r="BT115">
        <v>1</v>
      </c>
      <c r="BU115">
        <v>6</v>
      </c>
      <c r="BV115">
        <v>3</v>
      </c>
      <c r="BW115">
        <v>3</v>
      </c>
      <c r="BX115">
        <v>4</v>
      </c>
      <c r="BY115">
        <v>4</v>
      </c>
      <c r="BZ115">
        <v>4</v>
      </c>
      <c r="CA115">
        <v>3</v>
      </c>
      <c r="CB115">
        <v>3</v>
      </c>
      <c r="CC115">
        <v>4</v>
      </c>
      <c r="CD115">
        <v>4</v>
      </c>
      <c r="CE115">
        <v>3</v>
      </c>
      <c r="CF115">
        <v>3</v>
      </c>
      <c r="CG115">
        <v>1</v>
      </c>
      <c r="CH115">
        <v>2</v>
      </c>
      <c r="CI115">
        <v>12</v>
      </c>
      <c r="CJ115" s="2" t="s">
        <v>710</v>
      </c>
      <c r="CK115">
        <v>7</v>
      </c>
      <c r="CL115">
        <v>3</v>
      </c>
      <c r="CM115">
        <v>1</v>
      </c>
      <c r="CN115">
        <v>9</v>
      </c>
      <c r="CO115" s="2" t="s">
        <v>711</v>
      </c>
      <c r="CP115" s="2" t="s">
        <v>228</v>
      </c>
      <c r="CQ115" s="2" t="s">
        <v>218</v>
      </c>
      <c r="CR115" s="2" t="s">
        <v>218</v>
      </c>
    </row>
    <row r="116" spans="1:96" ht="43.2" x14ac:dyDescent="0.3">
      <c r="A116" s="2" t="s">
        <v>714</v>
      </c>
      <c r="B116" s="2" t="s">
        <v>715</v>
      </c>
      <c r="C116">
        <v>2</v>
      </c>
      <c r="D116">
        <v>8</v>
      </c>
      <c r="E116" s="2" t="s">
        <v>286</v>
      </c>
      <c r="F116">
        <v>4</v>
      </c>
      <c r="G116">
        <v>5</v>
      </c>
      <c r="H116">
        <v>3</v>
      </c>
      <c r="I116">
        <v>1</v>
      </c>
      <c r="J116">
        <v>1</v>
      </c>
      <c r="K116">
        <v>5</v>
      </c>
      <c r="L116">
        <v>4</v>
      </c>
      <c r="M116">
        <v>5</v>
      </c>
      <c r="N116">
        <v>5</v>
      </c>
      <c r="O116">
        <v>4</v>
      </c>
      <c r="P116">
        <v>4</v>
      </c>
      <c r="Q116">
        <v>5</v>
      </c>
      <c r="R116">
        <v>5</v>
      </c>
      <c r="S116">
        <v>5</v>
      </c>
      <c r="T116">
        <v>3</v>
      </c>
      <c r="U116">
        <v>5</v>
      </c>
      <c r="V116">
        <v>1</v>
      </c>
      <c r="W116">
        <v>5</v>
      </c>
      <c r="X116">
        <v>5</v>
      </c>
      <c r="Y116">
        <v>5</v>
      </c>
      <c r="Z116">
        <v>2</v>
      </c>
      <c r="AA116">
        <v>3</v>
      </c>
      <c r="AB116">
        <v>4</v>
      </c>
      <c r="AC116">
        <v>5</v>
      </c>
      <c r="AD116">
        <v>2</v>
      </c>
      <c r="AE116">
        <v>2</v>
      </c>
      <c r="AF116">
        <v>5</v>
      </c>
      <c r="AG116">
        <v>1</v>
      </c>
      <c r="AH116">
        <v>5</v>
      </c>
      <c r="AI116">
        <v>5</v>
      </c>
      <c r="AJ116">
        <v>1</v>
      </c>
      <c r="AK116">
        <v>1</v>
      </c>
      <c r="AL116">
        <v>2</v>
      </c>
      <c r="AM116">
        <v>1</v>
      </c>
      <c r="AN116">
        <v>1</v>
      </c>
      <c r="AO116">
        <v>1</v>
      </c>
      <c r="AP116">
        <v>1</v>
      </c>
      <c r="AQ116">
        <v>1</v>
      </c>
      <c r="AR116">
        <v>1</v>
      </c>
      <c r="AS116">
        <v>1</v>
      </c>
      <c r="AT116">
        <v>1</v>
      </c>
      <c r="AU116">
        <v>1</v>
      </c>
      <c r="AV116">
        <v>1</v>
      </c>
      <c r="AW116">
        <v>1</v>
      </c>
      <c r="AX116">
        <v>1</v>
      </c>
      <c r="AY116">
        <v>1</v>
      </c>
      <c r="AZ116">
        <v>1</v>
      </c>
      <c r="BA116">
        <v>1</v>
      </c>
      <c r="BB116">
        <v>3</v>
      </c>
      <c r="BC116">
        <v>1</v>
      </c>
      <c r="BD116">
        <v>1</v>
      </c>
      <c r="BE116">
        <v>1</v>
      </c>
      <c r="BF116">
        <v>1</v>
      </c>
      <c r="BG116">
        <v>1</v>
      </c>
      <c r="BH116">
        <v>1</v>
      </c>
      <c r="BI116" s="2" t="s">
        <v>218</v>
      </c>
      <c r="BJ116">
        <v>4</v>
      </c>
      <c r="BK116">
        <v>2</v>
      </c>
      <c r="BL116">
        <v>1</v>
      </c>
      <c r="BM116">
        <v>2</v>
      </c>
      <c r="BN116">
        <v>3</v>
      </c>
      <c r="BO116">
        <v>4</v>
      </c>
      <c r="BP116">
        <v>5</v>
      </c>
      <c r="BQ116">
        <v>5</v>
      </c>
      <c r="BR116">
        <v>5</v>
      </c>
      <c r="BS116">
        <v>3</v>
      </c>
      <c r="BT116">
        <v>3</v>
      </c>
      <c r="BU116">
        <v>10</v>
      </c>
      <c r="BV116">
        <v>4</v>
      </c>
      <c r="BW116">
        <v>3</v>
      </c>
      <c r="BX116">
        <v>4</v>
      </c>
      <c r="BY116">
        <v>4</v>
      </c>
      <c r="BZ116">
        <v>3</v>
      </c>
      <c r="CA116">
        <v>3</v>
      </c>
      <c r="CB116">
        <v>4</v>
      </c>
      <c r="CC116">
        <v>5</v>
      </c>
      <c r="CD116">
        <v>5</v>
      </c>
      <c r="CE116">
        <v>2</v>
      </c>
      <c r="CF116">
        <v>15</v>
      </c>
      <c r="CG116">
        <v>4</v>
      </c>
      <c r="CH116" s="2" t="s">
        <v>218</v>
      </c>
      <c r="CI116">
        <v>9</v>
      </c>
      <c r="CJ116" s="2" t="s">
        <v>218</v>
      </c>
      <c r="CK116">
        <v>7</v>
      </c>
      <c r="CL116">
        <v>5</v>
      </c>
      <c r="CM116">
        <v>1</v>
      </c>
      <c r="CN116">
        <v>9</v>
      </c>
      <c r="CO116" s="2" t="s">
        <v>716</v>
      </c>
      <c r="CP116" s="2" t="s">
        <v>228</v>
      </c>
      <c r="CQ116" s="2" t="s">
        <v>218</v>
      </c>
      <c r="CR116" s="2" t="s">
        <v>218</v>
      </c>
    </row>
    <row r="117" spans="1:96" ht="86.4" x14ac:dyDescent="0.3">
      <c r="A117" s="2" t="s">
        <v>719</v>
      </c>
      <c r="B117" s="2" t="s">
        <v>689</v>
      </c>
      <c r="C117">
        <v>1</v>
      </c>
      <c r="D117">
        <v>6</v>
      </c>
      <c r="E117" s="2" t="s">
        <v>243</v>
      </c>
      <c r="F117">
        <v>5</v>
      </c>
      <c r="G117">
        <v>4</v>
      </c>
      <c r="H117">
        <v>2</v>
      </c>
      <c r="I117">
        <v>1</v>
      </c>
      <c r="J117">
        <v>1</v>
      </c>
      <c r="K117">
        <v>5</v>
      </c>
      <c r="L117">
        <v>4</v>
      </c>
      <c r="M117">
        <v>4</v>
      </c>
      <c r="N117">
        <v>5</v>
      </c>
      <c r="O117">
        <v>1</v>
      </c>
      <c r="P117">
        <v>4</v>
      </c>
      <c r="Q117">
        <v>5</v>
      </c>
      <c r="R117">
        <v>4</v>
      </c>
      <c r="S117">
        <v>5</v>
      </c>
      <c r="T117">
        <v>5</v>
      </c>
      <c r="U117">
        <v>4</v>
      </c>
      <c r="V117">
        <v>2</v>
      </c>
      <c r="W117">
        <v>4</v>
      </c>
      <c r="X117">
        <v>5</v>
      </c>
      <c r="Y117">
        <v>5</v>
      </c>
      <c r="Z117">
        <v>2</v>
      </c>
      <c r="AA117">
        <v>2</v>
      </c>
      <c r="AB117">
        <v>5</v>
      </c>
      <c r="AC117">
        <v>5</v>
      </c>
      <c r="AD117">
        <v>2</v>
      </c>
      <c r="AE117">
        <v>1</v>
      </c>
      <c r="AF117">
        <v>4</v>
      </c>
      <c r="AG117">
        <v>4</v>
      </c>
      <c r="AH117">
        <v>5</v>
      </c>
      <c r="AI117">
        <v>5</v>
      </c>
      <c r="AJ117">
        <v>4</v>
      </c>
      <c r="AK117">
        <v>1</v>
      </c>
      <c r="AL117">
        <v>3</v>
      </c>
      <c r="AM117">
        <v>1</v>
      </c>
      <c r="AN117">
        <v>1</v>
      </c>
      <c r="AO117">
        <v>1</v>
      </c>
      <c r="AP117">
        <v>2</v>
      </c>
      <c r="AQ117">
        <v>1</v>
      </c>
      <c r="AR117">
        <v>1</v>
      </c>
      <c r="AS117">
        <v>1</v>
      </c>
      <c r="AT117">
        <v>1</v>
      </c>
      <c r="AU117">
        <v>1</v>
      </c>
      <c r="AV117">
        <v>1</v>
      </c>
      <c r="AW117">
        <v>1</v>
      </c>
      <c r="AX117">
        <v>1</v>
      </c>
      <c r="AY117">
        <v>1</v>
      </c>
      <c r="AZ117">
        <v>1</v>
      </c>
      <c r="BA117">
        <v>1</v>
      </c>
      <c r="BB117">
        <v>2</v>
      </c>
      <c r="BC117">
        <v>1</v>
      </c>
      <c r="BD117">
        <v>1</v>
      </c>
      <c r="BE117">
        <v>1</v>
      </c>
      <c r="BF117">
        <v>1</v>
      </c>
      <c r="BG117">
        <v>1</v>
      </c>
      <c r="BH117">
        <v>1</v>
      </c>
      <c r="BI117" s="2" t="s">
        <v>218</v>
      </c>
      <c r="BJ117">
        <v>4</v>
      </c>
      <c r="BK117">
        <v>4</v>
      </c>
      <c r="BL117">
        <v>3</v>
      </c>
      <c r="BM117">
        <v>3</v>
      </c>
      <c r="BN117">
        <v>3</v>
      </c>
      <c r="BO117">
        <v>4</v>
      </c>
      <c r="BP117">
        <v>5</v>
      </c>
      <c r="BQ117">
        <v>5</v>
      </c>
      <c r="BR117">
        <v>5</v>
      </c>
      <c r="BS117">
        <v>4</v>
      </c>
      <c r="BT117">
        <v>2</v>
      </c>
      <c r="BU117">
        <v>7</v>
      </c>
      <c r="BV117">
        <v>3</v>
      </c>
      <c r="BW117">
        <v>3</v>
      </c>
      <c r="BX117">
        <v>4</v>
      </c>
      <c r="BY117">
        <v>4</v>
      </c>
      <c r="BZ117">
        <v>4</v>
      </c>
      <c r="CA117">
        <v>3</v>
      </c>
      <c r="CB117">
        <v>4</v>
      </c>
      <c r="CC117">
        <v>4</v>
      </c>
      <c r="CD117">
        <v>5</v>
      </c>
      <c r="CE117">
        <v>5</v>
      </c>
      <c r="CF117">
        <v>12</v>
      </c>
      <c r="CG117">
        <v>2</v>
      </c>
      <c r="CH117" s="2" t="s">
        <v>218</v>
      </c>
      <c r="CI117">
        <v>1</v>
      </c>
      <c r="CJ117" s="2" t="s">
        <v>218</v>
      </c>
      <c r="CK117">
        <v>6</v>
      </c>
      <c r="CL117">
        <v>5</v>
      </c>
      <c r="CM117">
        <v>1</v>
      </c>
      <c r="CN117">
        <v>9</v>
      </c>
      <c r="CO117" s="2" t="s">
        <v>720</v>
      </c>
      <c r="CP117" s="2" t="s">
        <v>228</v>
      </c>
      <c r="CQ117" s="2" t="s">
        <v>218</v>
      </c>
      <c r="CR117" s="2" t="s">
        <v>218</v>
      </c>
    </row>
    <row r="118" spans="1:96" ht="86.4" x14ac:dyDescent="0.3">
      <c r="A118" s="2" t="s">
        <v>723</v>
      </c>
      <c r="B118" s="2" t="s">
        <v>689</v>
      </c>
      <c r="C118">
        <v>2</v>
      </c>
      <c r="D118">
        <v>8</v>
      </c>
      <c r="E118" s="2" t="s">
        <v>243</v>
      </c>
      <c r="F118">
        <v>5</v>
      </c>
      <c r="G118">
        <v>5</v>
      </c>
      <c r="H118">
        <v>2</v>
      </c>
      <c r="I118">
        <v>4</v>
      </c>
      <c r="J118">
        <v>1</v>
      </c>
      <c r="K118">
        <v>5</v>
      </c>
      <c r="L118">
        <v>5</v>
      </c>
      <c r="M118">
        <v>5</v>
      </c>
      <c r="N118">
        <v>5</v>
      </c>
      <c r="O118">
        <v>3</v>
      </c>
      <c r="P118">
        <v>5</v>
      </c>
      <c r="Q118">
        <v>5</v>
      </c>
      <c r="R118">
        <v>5</v>
      </c>
      <c r="S118">
        <v>5</v>
      </c>
      <c r="T118">
        <v>5</v>
      </c>
      <c r="U118">
        <v>5</v>
      </c>
      <c r="V118">
        <v>2</v>
      </c>
      <c r="W118">
        <v>5</v>
      </c>
      <c r="X118">
        <v>5</v>
      </c>
      <c r="Y118">
        <v>5</v>
      </c>
      <c r="Z118">
        <v>2</v>
      </c>
      <c r="AA118">
        <v>1</v>
      </c>
      <c r="AB118">
        <v>5</v>
      </c>
      <c r="AC118">
        <v>5</v>
      </c>
      <c r="AD118">
        <v>1</v>
      </c>
      <c r="AE118">
        <v>1</v>
      </c>
      <c r="AF118">
        <v>2</v>
      </c>
      <c r="AG118">
        <v>1</v>
      </c>
      <c r="AH118">
        <v>5</v>
      </c>
      <c r="AI118">
        <v>5</v>
      </c>
      <c r="AJ118">
        <v>2</v>
      </c>
      <c r="AK118">
        <v>1</v>
      </c>
      <c r="AL118">
        <v>2</v>
      </c>
      <c r="AM118">
        <v>1</v>
      </c>
      <c r="AN118">
        <v>2</v>
      </c>
      <c r="AO118">
        <v>1</v>
      </c>
      <c r="AP118">
        <v>1</v>
      </c>
      <c r="AQ118">
        <v>1</v>
      </c>
      <c r="AR118">
        <v>1</v>
      </c>
      <c r="AS118">
        <v>1</v>
      </c>
      <c r="AT118">
        <v>1</v>
      </c>
      <c r="AU118">
        <v>1</v>
      </c>
      <c r="AV118">
        <v>1</v>
      </c>
      <c r="AW118">
        <v>1</v>
      </c>
      <c r="AX118">
        <v>1</v>
      </c>
      <c r="AY118">
        <v>1</v>
      </c>
      <c r="AZ118">
        <v>1</v>
      </c>
      <c r="BA118">
        <v>1</v>
      </c>
      <c r="BB118">
        <v>1</v>
      </c>
      <c r="BC118">
        <v>1</v>
      </c>
      <c r="BD118">
        <v>1</v>
      </c>
      <c r="BE118">
        <v>1</v>
      </c>
      <c r="BF118">
        <v>1</v>
      </c>
      <c r="BG118">
        <v>1</v>
      </c>
      <c r="BH118">
        <v>1</v>
      </c>
      <c r="BI118" s="2" t="s">
        <v>218</v>
      </c>
      <c r="BJ118">
        <v>4</v>
      </c>
      <c r="BK118">
        <v>4</v>
      </c>
      <c r="BL118">
        <v>2</v>
      </c>
      <c r="BM118">
        <v>3</v>
      </c>
      <c r="BN118">
        <v>4</v>
      </c>
      <c r="BO118">
        <v>5</v>
      </c>
      <c r="BP118">
        <v>1</v>
      </c>
      <c r="BQ118">
        <v>5</v>
      </c>
      <c r="BR118">
        <v>5</v>
      </c>
      <c r="BS118">
        <v>3</v>
      </c>
      <c r="BT118">
        <v>3</v>
      </c>
      <c r="BU118">
        <v>10</v>
      </c>
      <c r="BV118">
        <v>4</v>
      </c>
      <c r="BW118">
        <v>3</v>
      </c>
      <c r="BX118">
        <v>4</v>
      </c>
      <c r="BY118">
        <v>2</v>
      </c>
      <c r="BZ118">
        <v>4</v>
      </c>
      <c r="CA118">
        <v>4</v>
      </c>
      <c r="CB118">
        <v>5</v>
      </c>
      <c r="CC118">
        <v>1</v>
      </c>
      <c r="CD118">
        <v>1</v>
      </c>
      <c r="CE118">
        <v>1</v>
      </c>
      <c r="CF118">
        <v>16</v>
      </c>
      <c r="CG118">
        <v>3</v>
      </c>
      <c r="CH118" s="2" t="s">
        <v>218</v>
      </c>
      <c r="CI118">
        <v>10</v>
      </c>
      <c r="CJ118" s="2" t="s">
        <v>218</v>
      </c>
      <c r="CK118">
        <v>6</v>
      </c>
      <c r="CL118">
        <v>7</v>
      </c>
      <c r="CM118">
        <v>1</v>
      </c>
      <c r="CN118">
        <v>9</v>
      </c>
      <c r="CO118" s="2" t="s">
        <v>218</v>
      </c>
      <c r="CP118" s="2" t="s">
        <v>228</v>
      </c>
      <c r="CQ118" s="2" t="s">
        <v>218</v>
      </c>
      <c r="CR118" s="2" t="s">
        <v>218</v>
      </c>
    </row>
    <row r="119" spans="1:96" ht="72" x14ac:dyDescent="0.3">
      <c r="A119" s="2" t="s">
        <v>726</v>
      </c>
      <c r="B119" s="2" t="s">
        <v>727</v>
      </c>
      <c r="C119">
        <v>1</v>
      </c>
      <c r="D119">
        <v>5</v>
      </c>
      <c r="E119" s="2" t="s">
        <v>253</v>
      </c>
      <c r="F119">
        <v>4</v>
      </c>
      <c r="G119">
        <v>4</v>
      </c>
      <c r="H119">
        <v>2</v>
      </c>
      <c r="I119">
        <v>1</v>
      </c>
      <c r="J119">
        <v>1</v>
      </c>
      <c r="K119">
        <v>3</v>
      </c>
      <c r="L119">
        <v>1</v>
      </c>
      <c r="M119">
        <v>3</v>
      </c>
      <c r="N119">
        <v>4</v>
      </c>
      <c r="O119">
        <v>3</v>
      </c>
      <c r="P119">
        <v>3</v>
      </c>
      <c r="Q119">
        <v>3</v>
      </c>
      <c r="R119">
        <v>3</v>
      </c>
      <c r="S119">
        <v>3</v>
      </c>
      <c r="T119">
        <v>3</v>
      </c>
      <c r="U119">
        <v>4</v>
      </c>
      <c r="V119">
        <v>2</v>
      </c>
      <c r="W119">
        <v>4</v>
      </c>
      <c r="X119">
        <v>3</v>
      </c>
      <c r="Y119">
        <v>3</v>
      </c>
      <c r="Z119">
        <v>1</v>
      </c>
      <c r="AA119">
        <v>2</v>
      </c>
      <c r="AB119">
        <v>5</v>
      </c>
      <c r="AC119">
        <v>3</v>
      </c>
      <c r="AD119">
        <v>2</v>
      </c>
      <c r="AE119">
        <v>2</v>
      </c>
      <c r="AF119">
        <v>4</v>
      </c>
      <c r="AG119">
        <v>3</v>
      </c>
      <c r="AH119">
        <v>3</v>
      </c>
      <c r="AI119">
        <v>5</v>
      </c>
      <c r="AJ119">
        <v>2</v>
      </c>
      <c r="AK119">
        <v>1</v>
      </c>
      <c r="AL119">
        <v>2</v>
      </c>
      <c r="AM119">
        <v>1</v>
      </c>
      <c r="AN119">
        <v>1</v>
      </c>
      <c r="AO119">
        <v>1</v>
      </c>
      <c r="AP119">
        <v>1</v>
      </c>
      <c r="AQ119">
        <v>1</v>
      </c>
      <c r="AR119">
        <v>1</v>
      </c>
      <c r="AS119">
        <v>1</v>
      </c>
      <c r="AT119">
        <v>1</v>
      </c>
      <c r="AU119">
        <v>1</v>
      </c>
      <c r="AV119">
        <v>1</v>
      </c>
      <c r="AW119">
        <v>1</v>
      </c>
      <c r="AX119">
        <v>1</v>
      </c>
      <c r="AY119">
        <v>1</v>
      </c>
      <c r="AZ119">
        <v>1</v>
      </c>
      <c r="BA119">
        <v>1</v>
      </c>
      <c r="BB119">
        <v>2</v>
      </c>
      <c r="BC119">
        <v>1</v>
      </c>
      <c r="BD119">
        <v>1</v>
      </c>
      <c r="BE119">
        <v>1</v>
      </c>
      <c r="BF119">
        <v>1</v>
      </c>
      <c r="BG119">
        <v>1</v>
      </c>
      <c r="BH119">
        <v>1</v>
      </c>
      <c r="BI119" s="2" t="s">
        <v>218</v>
      </c>
      <c r="BJ119">
        <v>4</v>
      </c>
      <c r="BK119">
        <v>3</v>
      </c>
      <c r="BL119">
        <v>2</v>
      </c>
      <c r="BM119">
        <v>2</v>
      </c>
      <c r="BN119">
        <v>5</v>
      </c>
      <c r="BO119">
        <v>4</v>
      </c>
      <c r="BP119">
        <v>5</v>
      </c>
      <c r="BQ119">
        <v>3</v>
      </c>
      <c r="BR119">
        <v>4</v>
      </c>
      <c r="BS119">
        <v>4</v>
      </c>
      <c r="BT119">
        <v>2</v>
      </c>
      <c r="BU119">
        <v>7</v>
      </c>
      <c r="BV119">
        <v>3</v>
      </c>
      <c r="BW119">
        <v>3</v>
      </c>
      <c r="BX119">
        <v>3</v>
      </c>
      <c r="BY119">
        <v>4</v>
      </c>
      <c r="BZ119">
        <v>3</v>
      </c>
      <c r="CA119">
        <v>4</v>
      </c>
      <c r="CB119">
        <v>4</v>
      </c>
      <c r="CC119">
        <v>3</v>
      </c>
      <c r="CD119">
        <v>5</v>
      </c>
      <c r="CE119">
        <v>2</v>
      </c>
      <c r="CF119">
        <v>3</v>
      </c>
      <c r="CG119">
        <v>1</v>
      </c>
      <c r="CH119">
        <v>1</v>
      </c>
      <c r="CI119">
        <v>11</v>
      </c>
      <c r="CJ119" s="2" t="s">
        <v>218</v>
      </c>
      <c r="CK119">
        <v>7</v>
      </c>
      <c r="CL119">
        <v>1</v>
      </c>
      <c r="CM119">
        <v>1</v>
      </c>
      <c r="CN119">
        <v>9</v>
      </c>
      <c r="CO119" s="2" t="s">
        <v>728</v>
      </c>
      <c r="CP119" s="2" t="s">
        <v>228</v>
      </c>
      <c r="CQ119" s="2" t="s">
        <v>218</v>
      </c>
      <c r="CR119" s="2" t="s">
        <v>218</v>
      </c>
    </row>
    <row r="120" spans="1:96" ht="86.4" x14ac:dyDescent="0.3">
      <c r="A120" s="2" t="s">
        <v>731</v>
      </c>
      <c r="B120" s="2" t="s">
        <v>689</v>
      </c>
      <c r="C120">
        <v>2</v>
      </c>
      <c r="D120">
        <v>8</v>
      </c>
      <c r="E120" s="2" t="s">
        <v>243</v>
      </c>
      <c r="F120">
        <v>4</v>
      </c>
      <c r="G120">
        <v>4</v>
      </c>
      <c r="H120">
        <v>3</v>
      </c>
      <c r="I120">
        <v>3</v>
      </c>
      <c r="J120">
        <v>3</v>
      </c>
      <c r="K120">
        <v>4</v>
      </c>
      <c r="L120">
        <v>4</v>
      </c>
      <c r="M120">
        <v>4</v>
      </c>
      <c r="N120">
        <v>5</v>
      </c>
      <c r="O120">
        <v>4</v>
      </c>
      <c r="P120">
        <v>3</v>
      </c>
      <c r="Q120">
        <v>3</v>
      </c>
      <c r="R120">
        <v>4</v>
      </c>
      <c r="S120">
        <v>5</v>
      </c>
      <c r="T120">
        <v>5</v>
      </c>
      <c r="U120">
        <v>5</v>
      </c>
      <c r="V120">
        <v>3</v>
      </c>
      <c r="W120">
        <v>4</v>
      </c>
      <c r="X120">
        <v>4</v>
      </c>
      <c r="Y120">
        <v>4</v>
      </c>
      <c r="Z120">
        <v>2</v>
      </c>
      <c r="AA120">
        <v>4</v>
      </c>
      <c r="AB120">
        <v>4</v>
      </c>
      <c r="AC120">
        <v>4</v>
      </c>
      <c r="AD120">
        <v>4</v>
      </c>
      <c r="AE120">
        <v>3</v>
      </c>
      <c r="AF120">
        <v>4</v>
      </c>
      <c r="AG120">
        <v>4</v>
      </c>
      <c r="AH120">
        <v>4</v>
      </c>
      <c r="AI120">
        <v>5</v>
      </c>
      <c r="AJ120">
        <v>4</v>
      </c>
      <c r="AK120">
        <v>1</v>
      </c>
      <c r="AL120">
        <v>3</v>
      </c>
      <c r="AM120">
        <v>1</v>
      </c>
      <c r="AN120">
        <v>4</v>
      </c>
      <c r="AO120">
        <v>1</v>
      </c>
      <c r="AP120">
        <v>1</v>
      </c>
      <c r="AQ120">
        <v>1</v>
      </c>
      <c r="AR120">
        <v>1</v>
      </c>
      <c r="AS120">
        <v>1</v>
      </c>
      <c r="AT120">
        <v>1</v>
      </c>
      <c r="AU120">
        <v>1</v>
      </c>
      <c r="AV120">
        <v>1</v>
      </c>
      <c r="AW120">
        <v>1</v>
      </c>
      <c r="AX120">
        <v>1</v>
      </c>
      <c r="AY120">
        <v>1</v>
      </c>
      <c r="AZ120">
        <v>1</v>
      </c>
      <c r="BA120">
        <v>1</v>
      </c>
      <c r="BB120">
        <v>3</v>
      </c>
      <c r="BC120">
        <v>1</v>
      </c>
      <c r="BD120">
        <v>1</v>
      </c>
      <c r="BE120">
        <v>1</v>
      </c>
      <c r="BF120">
        <v>1</v>
      </c>
      <c r="BG120">
        <v>1</v>
      </c>
      <c r="BH120">
        <v>1</v>
      </c>
      <c r="BI120" s="2" t="s">
        <v>218</v>
      </c>
      <c r="BJ120">
        <v>4</v>
      </c>
      <c r="BK120">
        <v>2</v>
      </c>
      <c r="BL120">
        <v>1</v>
      </c>
      <c r="BM120">
        <v>3</v>
      </c>
      <c r="BN120">
        <v>4</v>
      </c>
      <c r="BO120">
        <v>5</v>
      </c>
      <c r="BP120">
        <v>4</v>
      </c>
      <c r="BQ120">
        <v>3</v>
      </c>
      <c r="BR120">
        <v>4</v>
      </c>
      <c r="BS120">
        <v>4</v>
      </c>
      <c r="BT120">
        <v>2</v>
      </c>
      <c r="BU120">
        <v>7</v>
      </c>
      <c r="BV120">
        <v>4</v>
      </c>
      <c r="BW120">
        <v>4</v>
      </c>
      <c r="BX120">
        <v>4</v>
      </c>
      <c r="BY120">
        <v>3</v>
      </c>
      <c r="BZ120">
        <v>4</v>
      </c>
      <c r="CA120">
        <v>3</v>
      </c>
      <c r="CB120">
        <v>4</v>
      </c>
      <c r="CC120">
        <v>4</v>
      </c>
      <c r="CD120">
        <v>5</v>
      </c>
      <c r="CE120">
        <v>4</v>
      </c>
      <c r="CF120">
        <v>15</v>
      </c>
      <c r="CG120">
        <v>1</v>
      </c>
      <c r="CH120">
        <v>1</v>
      </c>
      <c r="CI120">
        <v>12</v>
      </c>
      <c r="CJ120" s="2" t="s">
        <v>732</v>
      </c>
      <c r="CK120">
        <v>7</v>
      </c>
      <c r="CL120">
        <v>3</v>
      </c>
      <c r="CM120">
        <v>1</v>
      </c>
      <c r="CN120">
        <v>9</v>
      </c>
      <c r="CO120" s="2" t="s">
        <v>733</v>
      </c>
      <c r="CP120" s="2" t="s">
        <v>228</v>
      </c>
      <c r="CQ120" s="2" t="s">
        <v>218</v>
      </c>
      <c r="CR120" s="2" t="s">
        <v>218</v>
      </c>
    </row>
    <row r="121" spans="1:96" ht="57.6" x14ac:dyDescent="0.3">
      <c r="A121" s="2" t="s">
        <v>735</v>
      </c>
      <c r="B121" s="2" t="s">
        <v>218</v>
      </c>
      <c r="C121">
        <v>2</v>
      </c>
      <c r="D121">
        <v>7</v>
      </c>
      <c r="E121" s="2" t="s">
        <v>243</v>
      </c>
      <c r="F121">
        <v>2</v>
      </c>
      <c r="G121">
        <v>3</v>
      </c>
      <c r="H121">
        <v>5</v>
      </c>
      <c r="I121">
        <v>5</v>
      </c>
      <c r="J121">
        <v>5</v>
      </c>
      <c r="K121">
        <v>4</v>
      </c>
      <c r="L121">
        <v>3</v>
      </c>
      <c r="M121">
        <v>3</v>
      </c>
      <c r="N121">
        <v>4</v>
      </c>
      <c r="O121">
        <v>2</v>
      </c>
      <c r="P121">
        <v>3</v>
      </c>
      <c r="Q121">
        <v>3</v>
      </c>
      <c r="R121">
        <v>3</v>
      </c>
      <c r="S121">
        <v>3</v>
      </c>
      <c r="T121">
        <v>5</v>
      </c>
      <c r="U121">
        <v>3</v>
      </c>
      <c r="V121">
        <v>5</v>
      </c>
      <c r="W121">
        <v>3</v>
      </c>
      <c r="X121">
        <v>3</v>
      </c>
      <c r="Y121">
        <v>3</v>
      </c>
      <c r="Z121">
        <v>1</v>
      </c>
      <c r="AA121">
        <v>5</v>
      </c>
      <c r="AB121">
        <v>4</v>
      </c>
      <c r="AC121">
        <v>5</v>
      </c>
      <c r="AD121">
        <v>3</v>
      </c>
      <c r="AE121">
        <v>5</v>
      </c>
      <c r="AF121">
        <v>3</v>
      </c>
      <c r="AG121">
        <v>2</v>
      </c>
      <c r="AH121">
        <v>4</v>
      </c>
      <c r="AI121">
        <v>3</v>
      </c>
      <c r="AJ121">
        <v>5</v>
      </c>
      <c r="AK121">
        <v>5</v>
      </c>
      <c r="AL121">
        <v>5</v>
      </c>
      <c r="AM121">
        <v>1</v>
      </c>
      <c r="AN121">
        <v>1</v>
      </c>
      <c r="AO121">
        <v>1</v>
      </c>
      <c r="AP121">
        <v>1</v>
      </c>
      <c r="AQ121">
        <v>1</v>
      </c>
      <c r="AR121">
        <v>1</v>
      </c>
      <c r="AS121">
        <v>1</v>
      </c>
      <c r="AT121">
        <v>1</v>
      </c>
      <c r="AU121">
        <v>1</v>
      </c>
      <c r="AV121">
        <v>1</v>
      </c>
      <c r="AW121">
        <v>1</v>
      </c>
      <c r="AX121">
        <v>1</v>
      </c>
      <c r="AY121">
        <v>1</v>
      </c>
      <c r="AZ121">
        <v>1</v>
      </c>
      <c r="BA121">
        <v>1</v>
      </c>
      <c r="BB121">
        <v>1</v>
      </c>
      <c r="BC121">
        <v>1</v>
      </c>
      <c r="BD121">
        <v>1</v>
      </c>
      <c r="BE121">
        <v>1</v>
      </c>
      <c r="BF121">
        <v>1</v>
      </c>
      <c r="BG121">
        <v>1</v>
      </c>
      <c r="BH121">
        <v>1</v>
      </c>
      <c r="BI121" s="2" t="s">
        <v>218</v>
      </c>
      <c r="BJ121">
        <v>5</v>
      </c>
      <c r="BK121">
        <v>4</v>
      </c>
      <c r="BL121">
        <v>3</v>
      </c>
      <c r="BM121">
        <v>4</v>
      </c>
      <c r="BN121">
        <v>4</v>
      </c>
      <c r="BO121">
        <v>4</v>
      </c>
      <c r="BP121">
        <v>4</v>
      </c>
      <c r="BQ121">
        <v>4</v>
      </c>
      <c r="BR121">
        <v>4</v>
      </c>
      <c r="BS121">
        <v>4</v>
      </c>
      <c r="BT121">
        <v>1</v>
      </c>
      <c r="BU121">
        <v>5</v>
      </c>
      <c r="BV121">
        <v>4</v>
      </c>
      <c r="BW121">
        <v>4</v>
      </c>
      <c r="BX121">
        <v>4</v>
      </c>
      <c r="BY121">
        <v>4</v>
      </c>
      <c r="BZ121">
        <v>4</v>
      </c>
      <c r="CA121">
        <v>4</v>
      </c>
      <c r="CB121">
        <v>4</v>
      </c>
      <c r="CC121">
        <v>4</v>
      </c>
      <c r="CD121">
        <v>4</v>
      </c>
      <c r="CE121">
        <v>4</v>
      </c>
      <c r="CF121">
        <v>15</v>
      </c>
      <c r="CG121">
        <v>1</v>
      </c>
      <c r="CH121">
        <v>1</v>
      </c>
      <c r="CI121">
        <v>7</v>
      </c>
      <c r="CJ121" s="2" t="s">
        <v>218</v>
      </c>
      <c r="CK121">
        <v>6</v>
      </c>
      <c r="CL121">
        <v>3</v>
      </c>
      <c r="CM121">
        <v>2</v>
      </c>
      <c r="CN121">
        <v>9</v>
      </c>
      <c r="CO121" s="2" t="s">
        <v>736</v>
      </c>
      <c r="CP121" s="2" t="s">
        <v>228</v>
      </c>
      <c r="CQ121" s="2" t="s">
        <v>218</v>
      </c>
      <c r="CR121" s="2" t="s">
        <v>218</v>
      </c>
    </row>
    <row r="122" spans="1:96" ht="28.8" x14ac:dyDescent="0.3">
      <c r="A122" s="2" t="s">
        <v>738</v>
      </c>
      <c r="B122" s="2" t="s">
        <v>735</v>
      </c>
      <c r="C122">
        <v>1</v>
      </c>
      <c r="D122">
        <v>6</v>
      </c>
      <c r="E122" s="2" t="s">
        <v>243</v>
      </c>
      <c r="F122">
        <v>5</v>
      </c>
      <c r="G122">
        <v>5</v>
      </c>
      <c r="H122">
        <v>4</v>
      </c>
      <c r="I122">
        <v>5</v>
      </c>
      <c r="J122">
        <v>3</v>
      </c>
      <c r="K122">
        <v>3</v>
      </c>
      <c r="L122">
        <v>3</v>
      </c>
      <c r="M122">
        <v>5</v>
      </c>
      <c r="N122">
        <v>5</v>
      </c>
      <c r="O122">
        <v>3</v>
      </c>
      <c r="P122">
        <v>5</v>
      </c>
      <c r="Q122">
        <v>5</v>
      </c>
      <c r="R122">
        <v>4</v>
      </c>
      <c r="S122">
        <v>5</v>
      </c>
      <c r="T122">
        <v>3</v>
      </c>
      <c r="U122">
        <v>4</v>
      </c>
      <c r="V122">
        <v>3</v>
      </c>
      <c r="W122">
        <v>5</v>
      </c>
      <c r="X122">
        <v>5</v>
      </c>
      <c r="Y122">
        <v>5</v>
      </c>
      <c r="Z122">
        <v>2</v>
      </c>
      <c r="AA122">
        <v>4</v>
      </c>
      <c r="AB122">
        <v>5</v>
      </c>
      <c r="AC122">
        <v>5</v>
      </c>
      <c r="AD122">
        <v>1</v>
      </c>
      <c r="AE122">
        <v>3</v>
      </c>
      <c r="AF122">
        <v>5</v>
      </c>
      <c r="AG122">
        <v>5</v>
      </c>
      <c r="AH122">
        <v>3</v>
      </c>
      <c r="AI122">
        <v>2</v>
      </c>
      <c r="AJ122">
        <v>5</v>
      </c>
      <c r="AK122">
        <v>5</v>
      </c>
      <c r="AL122">
        <v>1</v>
      </c>
      <c r="AM122">
        <v>3</v>
      </c>
      <c r="AN122">
        <v>3</v>
      </c>
      <c r="AO122">
        <v>1</v>
      </c>
      <c r="AP122">
        <v>1</v>
      </c>
      <c r="AQ122">
        <v>1</v>
      </c>
      <c r="AR122">
        <v>1</v>
      </c>
      <c r="AS122">
        <v>1</v>
      </c>
      <c r="AT122">
        <v>1</v>
      </c>
      <c r="AU122">
        <v>1</v>
      </c>
      <c r="AV122">
        <v>1</v>
      </c>
      <c r="AW122">
        <v>1</v>
      </c>
      <c r="AX122">
        <v>1</v>
      </c>
      <c r="AY122">
        <v>1</v>
      </c>
      <c r="AZ122">
        <v>1</v>
      </c>
      <c r="BA122">
        <v>1</v>
      </c>
      <c r="BB122">
        <v>1</v>
      </c>
      <c r="BC122">
        <v>1</v>
      </c>
      <c r="BD122">
        <v>1</v>
      </c>
      <c r="BE122">
        <v>1</v>
      </c>
      <c r="BF122">
        <v>1</v>
      </c>
      <c r="BG122">
        <v>1</v>
      </c>
      <c r="BH122">
        <v>1</v>
      </c>
      <c r="BI122" s="2" t="s">
        <v>218</v>
      </c>
      <c r="BJ122">
        <v>3</v>
      </c>
      <c r="BK122">
        <v>4</v>
      </c>
      <c r="BL122">
        <v>4</v>
      </c>
      <c r="BM122">
        <v>3</v>
      </c>
      <c r="BN122">
        <v>4</v>
      </c>
      <c r="BO122">
        <v>4</v>
      </c>
      <c r="BP122">
        <v>5</v>
      </c>
      <c r="BQ122">
        <v>5</v>
      </c>
      <c r="BR122">
        <v>5</v>
      </c>
      <c r="BS122">
        <v>4</v>
      </c>
      <c r="BT122">
        <v>3</v>
      </c>
      <c r="BU122">
        <v>9</v>
      </c>
      <c r="BV122">
        <v>3</v>
      </c>
      <c r="BW122">
        <v>4</v>
      </c>
      <c r="BX122">
        <v>3</v>
      </c>
      <c r="BY122">
        <v>4</v>
      </c>
      <c r="BZ122">
        <v>3</v>
      </c>
      <c r="CA122">
        <v>3</v>
      </c>
      <c r="CB122">
        <v>3</v>
      </c>
      <c r="CC122">
        <v>3</v>
      </c>
      <c r="CD122">
        <v>4</v>
      </c>
      <c r="CE122">
        <v>4</v>
      </c>
      <c r="CF122">
        <v>3</v>
      </c>
      <c r="CG122">
        <v>1</v>
      </c>
      <c r="CH122">
        <v>2</v>
      </c>
      <c r="CI122">
        <v>1</v>
      </c>
      <c r="CJ122" s="2" t="s">
        <v>218</v>
      </c>
      <c r="CK122">
        <v>8</v>
      </c>
      <c r="CL122">
        <v>3</v>
      </c>
      <c r="CM122">
        <v>1</v>
      </c>
      <c r="CN122">
        <v>9</v>
      </c>
      <c r="CO122" s="2" t="s">
        <v>218</v>
      </c>
      <c r="CP122" s="2" t="s">
        <v>228</v>
      </c>
      <c r="CQ122" s="2" t="s">
        <v>218</v>
      </c>
      <c r="CR122" s="2" t="s">
        <v>218</v>
      </c>
    </row>
    <row r="123" spans="1:96" ht="28.8" x14ac:dyDescent="0.3">
      <c r="A123" s="2" t="s">
        <v>740</v>
      </c>
      <c r="B123" s="2" t="s">
        <v>741</v>
      </c>
      <c r="C123">
        <v>2</v>
      </c>
      <c r="D123">
        <v>8</v>
      </c>
      <c r="E123" s="2" t="s">
        <v>243</v>
      </c>
      <c r="F123">
        <v>5</v>
      </c>
      <c r="G123">
        <v>3</v>
      </c>
      <c r="H123">
        <v>4</v>
      </c>
      <c r="I123">
        <v>4</v>
      </c>
      <c r="J123">
        <v>4</v>
      </c>
      <c r="K123">
        <v>4</v>
      </c>
      <c r="L123">
        <v>3</v>
      </c>
      <c r="M123">
        <v>4</v>
      </c>
      <c r="N123">
        <v>4</v>
      </c>
      <c r="O123">
        <v>4</v>
      </c>
      <c r="P123">
        <v>5</v>
      </c>
      <c r="Q123">
        <v>5</v>
      </c>
      <c r="R123">
        <v>5</v>
      </c>
      <c r="S123">
        <v>5</v>
      </c>
      <c r="T123">
        <v>5</v>
      </c>
      <c r="U123">
        <v>5</v>
      </c>
      <c r="V123">
        <v>5</v>
      </c>
      <c r="W123">
        <v>4</v>
      </c>
      <c r="X123">
        <v>3</v>
      </c>
      <c r="Y123">
        <v>3</v>
      </c>
      <c r="Z123">
        <v>3</v>
      </c>
      <c r="AA123">
        <v>4</v>
      </c>
      <c r="AB123">
        <v>4</v>
      </c>
      <c r="AC123">
        <v>3</v>
      </c>
      <c r="AD123">
        <v>3</v>
      </c>
      <c r="AE123">
        <v>3</v>
      </c>
      <c r="AF123">
        <v>3</v>
      </c>
      <c r="AG123">
        <v>3</v>
      </c>
      <c r="AH123">
        <v>3</v>
      </c>
      <c r="AI123">
        <v>3</v>
      </c>
      <c r="AJ123">
        <v>3</v>
      </c>
      <c r="AK123">
        <v>3</v>
      </c>
      <c r="AL123">
        <v>3</v>
      </c>
      <c r="AM123">
        <v>3</v>
      </c>
      <c r="AN123">
        <v>1</v>
      </c>
      <c r="AO123">
        <v>3</v>
      </c>
      <c r="AP123">
        <v>1</v>
      </c>
      <c r="AQ123">
        <v>1</v>
      </c>
      <c r="AR123">
        <v>1</v>
      </c>
      <c r="AS123">
        <v>1</v>
      </c>
      <c r="AT123">
        <v>1</v>
      </c>
      <c r="AU123">
        <v>1</v>
      </c>
      <c r="AV123">
        <v>1</v>
      </c>
      <c r="AW123">
        <v>1</v>
      </c>
      <c r="AX123">
        <v>1</v>
      </c>
      <c r="AY123">
        <v>1</v>
      </c>
      <c r="AZ123">
        <v>1</v>
      </c>
      <c r="BA123">
        <v>1</v>
      </c>
      <c r="BB123">
        <v>1</v>
      </c>
      <c r="BC123">
        <v>1</v>
      </c>
      <c r="BD123">
        <v>1</v>
      </c>
      <c r="BE123">
        <v>1</v>
      </c>
      <c r="BF123">
        <v>1</v>
      </c>
      <c r="BG123">
        <v>1</v>
      </c>
      <c r="BH123">
        <v>1</v>
      </c>
      <c r="BI123" s="2" t="s">
        <v>218</v>
      </c>
      <c r="BJ123">
        <v>4</v>
      </c>
      <c r="BK123">
        <v>5</v>
      </c>
      <c r="BL123">
        <v>3</v>
      </c>
      <c r="BM123">
        <v>3</v>
      </c>
      <c r="BN123">
        <v>3</v>
      </c>
      <c r="BO123">
        <v>3</v>
      </c>
      <c r="BP123">
        <v>3</v>
      </c>
      <c r="BQ123">
        <v>3</v>
      </c>
      <c r="BR123">
        <v>3</v>
      </c>
      <c r="BS123">
        <v>3</v>
      </c>
      <c r="BT123">
        <v>3</v>
      </c>
      <c r="BU123">
        <v>10</v>
      </c>
      <c r="BV123">
        <v>3</v>
      </c>
      <c r="BW123">
        <v>3</v>
      </c>
      <c r="BX123">
        <v>3</v>
      </c>
      <c r="BY123">
        <v>3</v>
      </c>
      <c r="BZ123">
        <v>3</v>
      </c>
      <c r="CA123">
        <v>3</v>
      </c>
      <c r="CB123">
        <v>3</v>
      </c>
      <c r="CC123">
        <v>3</v>
      </c>
      <c r="CD123">
        <v>3</v>
      </c>
      <c r="CE123">
        <v>3</v>
      </c>
      <c r="CF123">
        <v>12</v>
      </c>
      <c r="CG123">
        <v>1</v>
      </c>
      <c r="CH123">
        <v>2</v>
      </c>
      <c r="CI123">
        <v>1</v>
      </c>
      <c r="CJ123" s="2" t="s">
        <v>218</v>
      </c>
      <c r="CK123">
        <v>9</v>
      </c>
      <c r="CL123">
        <v>3</v>
      </c>
      <c r="CM123">
        <v>1</v>
      </c>
      <c r="CN123">
        <v>9</v>
      </c>
      <c r="CO123" s="2" t="s">
        <v>742</v>
      </c>
      <c r="CP123" s="2" t="s">
        <v>228</v>
      </c>
      <c r="CQ123" s="2" t="s">
        <v>218</v>
      </c>
      <c r="CR123" s="2" t="s">
        <v>218</v>
      </c>
    </row>
    <row r="124" spans="1:96" ht="28.8" x14ac:dyDescent="0.3">
      <c r="A124" s="2" t="s">
        <v>744</v>
      </c>
      <c r="B124" s="2" t="s">
        <v>735</v>
      </c>
      <c r="C124">
        <v>1</v>
      </c>
      <c r="D124">
        <v>5</v>
      </c>
      <c r="E124" s="2" t="s">
        <v>515</v>
      </c>
      <c r="F124">
        <v>3</v>
      </c>
      <c r="G124">
        <v>3</v>
      </c>
      <c r="H124">
        <v>3</v>
      </c>
      <c r="I124">
        <v>3</v>
      </c>
      <c r="J124">
        <v>3</v>
      </c>
      <c r="K124">
        <v>3</v>
      </c>
      <c r="L124">
        <v>3</v>
      </c>
      <c r="M124">
        <v>3</v>
      </c>
      <c r="N124">
        <v>3</v>
      </c>
      <c r="O124">
        <v>3</v>
      </c>
      <c r="P124">
        <v>2</v>
      </c>
      <c r="Q124">
        <v>3</v>
      </c>
      <c r="R124">
        <v>3</v>
      </c>
      <c r="S124">
        <v>3</v>
      </c>
      <c r="T124">
        <v>3</v>
      </c>
      <c r="U124">
        <v>3</v>
      </c>
      <c r="V124">
        <v>3</v>
      </c>
      <c r="W124">
        <v>3</v>
      </c>
      <c r="X124">
        <v>3</v>
      </c>
      <c r="Y124">
        <v>3</v>
      </c>
      <c r="Z124">
        <v>2</v>
      </c>
      <c r="AA124">
        <v>2</v>
      </c>
      <c r="AB124">
        <v>3</v>
      </c>
      <c r="AC124">
        <v>3</v>
      </c>
      <c r="AD124">
        <v>3</v>
      </c>
      <c r="AE124">
        <v>3</v>
      </c>
      <c r="AF124">
        <v>3</v>
      </c>
      <c r="AG124">
        <v>3</v>
      </c>
      <c r="AH124">
        <v>3</v>
      </c>
      <c r="AI124">
        <v>3</v>
      </c>
      <c r="AJ124">
        <v>3</v>
      </c>
      <c r="AK124">
        <v>3</v>
      </c>
      <c r="AL124">
        <v>3</v>
      </c>
      <c r="AM124">
        <v>3</v>
      </c>
      <c r="AN124">
        <v>3</v>
      </c>
      <c r="AO124">
        <v>3</v>
      </c>
      <c r="AP124">
        <v>3</v>
      </c>
      <c r="AQ124">
        <v>3</v>
      </c>
      <c r="AR124">
        <v>3</v>
      </c>
      <c r="AS124">
        <v>3</v>
      </c>
      <c r="AT124">
        <v>3</v>
      </c>
      <c r="AU124">
        <v>3</v>
      </c>
      <c r="AV124">
        <v>3</v>
      </c>
      <c r="AW124">
        <v>3</v>
      </c>
      <c r="AX124">
        <v>3</v>
      </c>
      <c r="AY124">
        <v>3</v>
      </c>
      <c r="AZ124">
        <v>3</v>
      </c>
      <c r="BA124">
        <v>3</v>
      </c>
      <c r="BB124">
        <v>3</v>
      </c>
      <c r="BC124">
        <v>3</v>
      </c>
      <c r="BD124">
        <v>3</v>
      </c>
      <c r="BE124">
        <v>3</v>
      </c>
      <c r="BF124">
        <v>3</v>
      </c>
      <c r="BG124">
        <v>3</v>
      </c>
      <c r="BH124">
        <v>3</v>
      </c>
      <c r="BI124" s="2" t="s">
        <v>218</v>
      </c>
      <c r="BJ124">
        <v>3</v>
      </c>
      <c r="BK124">
        <v>3</v>
      </c>
      <c r="BL124">
        <v>3</v>
      </c>
      <c r="BM124">
        <v>3</v>
      </c>
      <c r="BN124">
        <v>3</v>
      </c>
      <c r="BO124">
        <v>3</v>
      </c>
      <c r="BP124">
        <v>3</v>
      </c>
      <c r="BQ124">
        <v>3</v>
      </c>
      <c r="BR124">
        <v>3</v>
      </c>
      <c r="BS124">
        <v>3</v>
      </c>
      <c r="BT124">
        <v>1</v>
      </c>
      <c r="BU124">
        <v>5</v>
      </c>
      <c r="BV124">
        <v>3</v>
      </c>
      <c r="BW124">
        <v>3</v>
      </c>
      <c r="BX124">
        <v>3</v>
      </c>
      <c r="BY124">
        <v>3</v>
      </c>
      <c r="BZ124">
        <v>3</v>
      </c>
      <c r="CA124">
        <v>3</v>
      </c>
      <c r="CB124">
        <v>3</v>
      </c>
      <c r="CC124">
        <v>3</v>
      </c>
      <c r="CD124">
        <v>3</v>
      </c>
      <c r="CE124">
        <v>3</v>
      </c>
      <c r="CF124">
        <v>12</v>
      </c>
      <c r="CG124">
        <v>1</v>
      </c>
      <c r="CH124">
        <v>2</v>
      </c>
      <c r="CI124">
        <v>3</v>
      </c>
      <c r="CJ124" s="2" t="s">
        <v>218</v>
      </c>
      <c r="CK124">
        <v>7</v>
      </c>
      <c r="CL124">
        <v>3</v>
      </c>
      <c r="CM124">
        <v>2</v>
      </c>
      <c r="CN124">
        <v>9</v>
      </c>
      <c r="CO124" s="2" t="s">
        <v>218</v>
      </c>
      <c r="CP124" s="2" t="s">
        <v>228</v>
      </c>
      <c r="CQ124" s="2" t="s">
        <v>218</v>
      </c>
      <c r="CR124" s="2" t="s">
        <v>218</v>
      </c>
    </row>
    <row r="125" spans="1:96" ht="57.6" x14ac:dyDescent="0.3">
      <c r="A125" s="2" t="s">
        <v>747</v>
      </c>
      <c r="B125" s="2" t="s">
        <v>735</v>
      </c>
      <c r="C125">
        <v>1</v>
      </c>
      <c r="D125">
        <v>2</v>
      </c>
      <c r="E125" s="2" t="s">
        <v>243</v>
      </c>
      <c r="F125">
        <v>4</v>
      </c>
      <c r="G125">
        <v>3</v>
      </c>
      <c r="H125">
        <v>4</v>
      </c>
      <c r="I125">
        <v>4</v>
      </c>
      <c r="J125">
        <v>3</v>
      </c>
      <c r="K125">
        <v>5</v>
      </c>
      <c r="L125">
        <v>4</v>
      </c>
      <c r="M125">
        <v>5</v>
      </c>
      <c r="N125">
        <v>5</v>
      </c>
      <c r="O125">
        <v>5</v>
      </c>
      <c r="P125">
        <v>3</v>
      </c>
      <c r="Q125">
        <v>5</v>
      </c>
      <c r="R125">
        <v>4</v>
      </c>
      <c r="S125">
        <v>5</v>
      </c>
      <c r="T125">
        <v>3</v>
      </c>
      <c r="U125">
        <v>2</v>
      </c>
      <c r="V125">
        <v>4</v>
      </c>
      <c r="W125">
        <v>2</v>
      </c>
      <c r="X125">
        <v>4</v>
      </c>
      <c r="Y125">
        <v>3</v>
      </c>
      <c r="Z125">
        <v>1</v>
      </c>
      <c r="AA125">
        <v>4</v>
      </c>
      <c r="AB125">
        <v>5</v>
      </c>
      <c r="AC125">
        <v>5</v>
      </c>
      <c r="AD125">
        <v>4</v>
      </c>
      <c r="AE125">
        <v>2</v>
      </c>
      <c r="AF125">
        <v>5</v>
      </c>
      <c r="AG125">
        <v>2</v>
      </c>
      <c r="AH125">
        <v>4</v>
      </c>
      <c r="AI125">
        <v>4</v>
      </c>
      <c r="AJ125">
        <v>5</v>
      </c>
      <c r="AK125">
        <v>2</v>
      </c>
      <c r="AL125">
        <v>1</v>
      </c>
      <c r="AM125">
        <v>1</v>
      </c>
      <c r="AN125">
        <v>1</v>
      </c>
      <c r="AO125">
        <v>1</v>
      </c>
      <c r="AP125">
        <v>1</v>
      </c>
      <c r="AQ125">
        <v>1</v>
      </c>
      <c r="AR125">
        <v>1</v>
      </c>
      <c r="AS125">
        <v>1</v>
      </c>
      <c r="AT125">
        <v>1</v>
      </c>
      <c r="AU125">
        <v>1</v>
      </c>
      <c r="AV125">
        <v>1</v>
      </c>
      <c r="AW125">
        <v>1</v>
      </c>
      <c r="AX125">
        <v>1</v>
      </c>
      <c r="AY125">
        <v>1</v>
      </c>
      <c r="AZ125">
        <v>1</v>
      </c>
      <c r="BA125">
        <v>1</v>
      </c>
      <c r="BB125">
        <v>2</v>
      </c>
      <c r="BC125">
        <v>1</v>
      </c>
      <c r="BD125">
        <v>1</v>
      </c>
      <c r="BE125">
        <v>1</v>
      </c>
      <c r="BF125">
        <v>1</v>
      </c>
      <c r="BG125">
        <v>1</v>
      </c>
      <c r="BH125">
        <v>1</v>
      </c>
      <c r="BI125" s="2" t="s">
        <v>218</v>
      </c>
      <c r="BJ125">
        <v>3</v>
      </c>
      <c r="BK125">
        <v>5</v>
      </c>
      <c r="BL125">
        <v>2</v>
      </c>
      <c r="BM125">
        <v>4</v>
      </c>
      <c r="BN125">
        <v>2</v>
      </c>
      <c r="BO125">
        <v>4</v>
      </c>
      <c r="BP125">
        <v>5</v>
      </c>
      <c r="BQ125">
        <v>5</v>
      </c>
      <c r="BR125">
        <v>5</v>
      </c>
      <c r="BS125">
        <v>4</v>
      </c>
      <c r="BT125">
        <v>3</v>
      </c>
      <c r="BU125">
        <v>9</v>
      </c>
      <c r="BV125">
        <v>3</v>
      </c>
      <c r="BW125">
        <v>2</v>
      </c>
      <c r="BX125">
        <v>3</v>
      </c>
      <c r="BY125">
        <v>2</v>
      </c>
      <c r="BZ125">
        <v>2</v>
      </c>
      <c r="CA125">
        <v>2</v>
      </c>
      <c r="CB125">
        <v>2</v>
      </c>
      <c r="CC125">
        <v>3</v>
      </c>
      <c r="CD125">
        <v>3</v>
      </c>
      <c r="CE125">
        <v>3</v>
      </c>
      <c r="CF125">
        <v>12</v>
      </c>
      <c r="CG125">
        <v>1</v>
      </c>
      <c r="CH125">
        <v>2</v>
      </c>
      <c r="CI125">
        <v>12</v>
      </c>
      <c r="CJ125" s="2" t="s">
        <v>298</v>
      </c>
      <c r="CK125">
        <v>8</v>
      </c>
      <c r="CL125">
        <v>3</v>
      </c>
      <c r="CM125">
        <v>2</v>
      </c>
      <c r="CN125">
        <v>8</v>
      </c>
      <c r="CO125" s="2" t="s">
        <v>748</v>
      </c>
      <c r="CP125" s="2" t="s">
        <v>228</v>
      </c>
      <c r="CQ125" s="2" t="s">
        <v>218</v>
      </c>
      <c r="CR125" s="2" t="s">
        <v>218</v>
      </c>
    </row>
    <row r="126" spans="1:96" ht="43.2" x14ac:dyDescent="0.3">
      <c r="A126" s="2" t="s">
        <v>750</v>
      </c>
      <c r="B126" s="2" t="s">
        <v>735</v>
      </c>
      <c r="C126">
        <v>3</v>
      </c>
      <c r="D126">
        <v>9</v>
      </c>
      <c r="E126" s="2" t="s">
        <v>248</v>
      </c>
      <c r="F126">
        <v>3</v>
      </c>
      <c r="G126">
        <v>2</v>
      </c>
      <c r="H126">
        <v>4</v>
      </c>
      <c r="I126">
        <v>4</v>
      </c>
      <c r="J126">
        <v>3</v>
      </c>
      <c r="K126">
        <v>3</v>
      </c>
      <c r="L126">
        <v>2</v>
      </c>
      <c r="M126">
        <v>3</v>
      </c>
      <c r="N126">
        <v>4</v>
      </c>
      <c r="O126">
        <v>4</v>
      </c>
      <c r="P126">
        <v>5</v>
      </c>
      <c r="Q126">
        <v>5</v>
      </c>
      <c r="R126">
        <v>4</v>
      </c>
      <c r="S126">
        <v>4</v>
      </c>
      <c r="T126">
        <v>3</v>
      </c>
      <c r="U126">
        <v>2</v>
      </c>
      <c r="V126">
        <v>4</v>
      </c>
      <c r="W126">
        <v>4</v>
      </c>
      <c r="X126">
        <v>4</v>
      </c>
      <c r="Y126">
        <v>2</v>
      </c>
      <c r="Z126">
        <v>1</v>
      </c>
      <c r="AA126">
        <v>3</v>
      </c>
      <c r="AB126">
        <v>4</v>
      </c>
      <c r="AC126">
        <v>3</v>
      </c>
      <c r="AD126">
        <v>4</v>
      </c>
      <c r="AE126">
        <v>4</v>
      </c>
      <c r="AF126">
        <v>4</v>
      </c>
      <c r="AG126">
        <v>4</v>
      </c>
      <c r="AH126">
        <v>5</v>
      </c>
      <c r="AI126">
        <v>4</v>
      </c>
      <c r="AJ126">
        <v>2</v>
      </c>
      <c r="AK126">
        <v>5</v>
      </c>
      <c r="AL126">
        <v>1</v>
      </c>
      <c r="AM126">
        <v>1</v>
      </c>
      <c r="AN126">
        <v>1</v>
      </c>
      <c r="AO126">
        <v>2</v>
      </c>
      <c r="AP126">
        <v>1</v>
      </c>
      <c r="AQ126">
        <v>1</v>
      </c>
      <c r="AR126">
        <v>1</v>
      </c>
      <c r="AS126">
        <v>1</v>
      </c>
      <c r="AT126">
        <v>1</v>
      </c>
      <c r="AU126">
        <v>1</v>
      </c>
      <c r="AV126">
        <v>1</v>
      </c>
      <c r="AW126">
        <v>1</v>
      </c>
      <c r="AX126">
        <v>1</v>
      </c>
      <c r="AY126">
        <v>1</v>
      </c>
      <c r="AZ126">
        <v>1</v>
      </c>
      <c r="BA126">
        <v>1</v>
      </c>
      <c r="BB126">
        <v>2</v>
      </c>
      <c r="BC126">
        <v>1</v>
      </c>
      <c r="BD126">
        <v>1</v>
      </c>
      <c r="BE126">
        <v>1</v>
      </c>
      <c r="BF126">
        <v>1</v>
      </c>
      <c r="BG126">
        <v>1</v>
      </c>
      <c r="BH126">
        <v>1</v>
      </c>
      <c r="BI126" s="2" t="s">
        <v>218</v>
      </c>
      <c r="BJ126">
        <v>5</v>
      </c>
      <c r="BK126">
        <v>4</v>
      </c>
      <c r="BL126">
        <v>3</v>
      </c>
      <c r="BM126">
        <v>4</v>
      </c>
      <c r="BN126">
        <v>5</v>
      </c>
      <c r="BO126">
        <v>3</v>
      </c>
      <c r="BP126">
        <v>5</v>
      </c>
      <c r="BQ126">
        <v>5</v>
      </c>
      <c r="BR126">
        <v>3</v>
      </c>
      <c r="BS126">
        <v>3</v>
      </c>
      <c r="BT126">
        <v>1</v>
      </c>
      <c r="BU126">
        <v>6</v>
      </c>
      <c r="BV126">
        <v>4</v>
      </c>
      <c r="BW126">
        <v>3</v>
      </c>
      <c r="BX126">
        <v>4</v>
      </c>
      <c r="BY126">
        <v>2</v>
      </c>
      <c r="BZ126">
        <v>3</v>
      </c>
      <c r="CA126">
        <v>2</v>
      </c>
      <c r="CB126">
        <v>4</v>
      </c>
      <c r="CC126">
        <v>4</v>
      </c>
      <c r="CD126">
        <v>5</v>
      </c>
      <c r="CE126">
        <v>3</v>
      </c>
      <c r="CF126">
        <v>11</v>
      </c>
      <c r="CG126">
        <v>1</v>
      </c>
      <c r="CH126">
        <v>2</v>
      </c>
      <c r="CI126">
        <v>2</v>
      </c>
      <c r="CJ126" s="2" t="s">
        <v>218</v>
      </c>
      <c r="CK126">
        <v>8</v>
      </c>
      <c r="CL126">
        <v>3</v>
      </c>
      <c r="CM126">
        <v>1</v>
      </c>
      <c r="CN126">
        <v>9</v>
      </c>
      <c r="CO126" s="2" t="s">
        <v>751</v>
      </c>
      <c r="CP126" s="2" t="s">
        <v>228</v>
      </c>
      <c r="CQ126" s="2" t="s">
        <v>218</v>
      </c>
      <c r="CR126" s="2" t="s">
        <v>218</v>
      </c>
    </row>
    <row r="127" spans="1:96" ht="43.2" x14ac:dyDescent="0.3">
      <c r="A127" s="2" t="s">
        <v>753</v>
      </c>
      <c r="B127" s="2" t="s">
        <v>735</v>
      </c>
      <c r="C127">
        <v>1</v>
      </c>
      <c r="D127">
        <v>6</v>
      </c>
      <c r="E127" s="2" t="s">
        <v>248</v>
      </c>
      <c r="F127">
        <v>3</v>
      </c>
      <c r="G127">
        <v>5</v>
      </c>
      <c r="H127">
        <v>5</v>
      </c>
      <c r="I127">
        <v>4</v>
      </c>
      <c r="J127">
        <v>3</v>
      </c>
      <c r="K127">
        <v>3</v>
      </c>
      <c r="L127">
        <v>4</v>
      </c>
      <c r="M127">
        <v>5</v>
      </c>
      <c r="N127">
        <v>5</v>
      </c>
      <c r="O127">
        <v>5</v>
      </c>
      <c r="P127">
        <v>4</v>
      </c>
      <c r="Q127">
        <v>5</v>
      </c>
      <c r="R127">
        <v>2</v>
      </c>
      <c r="S127">
        <v>1</v>
      </c>
      <c r="T127">
        <v>4</v>
      </c>
      <c r="U127">
        <v>3</v>
      </c>
      <c r="V127">
        <v>5</v>
      </c>
      <c r="W127">
        <v>3</v>
      </c>
      <c r="X127">
        <v>4</v>
      </c>
      <c r="Y127">
        <v>4</v>
      </c>
      <c r="Z127">
        <v>3</v>
      </c>
      <c r="AA127">
        <v>4</v>
      </c>
      <c r="AB127">
        <v>3</v>
      </c>
      <c r="AC127">
        <v>3</v>
      </c>
      <c r="AD127">
        <v>3</v>
      </c>
      <c r="AE127">
        <v>4</v>
      </c>
      <c r="AF127">
        <v>2</v>
      </c>
      <c r="AG127">
        <v>3</v>
      </c>
      <c r="AH127">
        <v>4</v>
      </c>
      <c r="AI127">
        <v>4</v>
      </c>
      <c r="AJ127">
        <v>4</v>
      </c>
      <c r="AK127">
        <v>4</v>
      </c>
      <c r="AL127">
        <v>3</v>
      </c>
      <c r="AM127">
        <v>1</v>
      </c>
      <c r="AN127">
        <v>1</v>
      </c>
      <c r="AO127">
        <v>1</v>
      </c>
      <c r="AP127">
        <v>1</v>
      </c>
      <c r="AQ127">
        <v>1</v>
      </c>
      <c r="AR127">
        <v>1</v>
      </c>
      <c r="AS127">
        <v>1</v>
      </c>
      <c r="AT127">
        <v>1</v>
      </c>
      <c r="AU127">
        <v>1</v>
      </c>
      <c r="AV127">
        <v>1</v>
      </c>
      <c r="AW127">
        <v>1</v>
      </c>
      <c r="AX127">
        <v>1</v>
      </c>
      <c r="AY127">
        <v>1</v>
      </c>
      <c r="AZ127">
        <v>1</v>
      </c>
      <c r="BA127">
        <v>1</v>
      </c>
      <c r="BB127">
        <v>1</v>
      </c>
      <c r="BC127">
        <v>1</v>
      </c>
      <c r="BD127">
        <v>1</v>
      </c>
      <c r="BE127">
        <v>1</v>
      </c>
      <c r="BF127">
        <v>1</v>
      </c>
      <c r="BG127">
        <v>1</v>
      </c>
      <c r="BH127">
        <v>3</v>
      </c>
      <c r="BI127" s="2" t="s">
        <v>754</v>
      </c>
      <c r="BJ127">
        <v>3</v>
      </c>
      <c r="BK127">
        <v>4</v>
      </c>
      <c r="BL127">
        <v>3</v>
      </c>
      <c r="BM127">
        <v>3</v>
      </c>
      <c r="BN127">
        <v>3</v>
      </c>
      <c r="BO127">
        <v>3</v>
      </c>
      <c r="BP127">
        <v>3</v>
      </c>
      <c r="BQ127">
        <v>3</v>
      </c>
      <c r="BR127">
        <v>3</v>
      </c>
      <c r="BS127">
        <v>3</v>
      </c>
      <c r="BT127">
        <v>1</v>
      </c>
      <c r="BU127">
        <v>5</v>
      </c>
      <c r="BV127">
        <v>3</v>
      </c>
      <c r="BW127">
        <v>3</v>
      </c>
      <c r="BX127">
        <v>3</v>
      </c>
      <c r="BY127">
        <v>3</v>
      </c>
      <c r="BZ127">
        <v>3</v>
      </c>
      <c r="CA127">
        <v>3</v>
      </c>
      <c r="CB127">
        <v>3</v>
      </c>
      <c r="CC127">
        <v>3</v>
      </c>
      <c r="CD127">
        <v>4</v>
      </c>
      <c r="CE127">
        <v>3</v>
      </c>
      <c r="CF127">
        <v>12</v>
      </c>
      <c r="CG127">
        <v>1</v>
      </c>
      <c r="CH127">
        <v>2</v>
      </c>
      <c r="CI127">
        <v>5</v>
      </c>
      <c r="CJ127" s="2" t="s">
        <v>218</v>
      </c>
      <c r="CK127">
        <v>8</v>
      </c>
      <c r="CL127">
        <v>3</v>
      </c>
      <c r="CM127">
        <v>2</v>
      </c>
      <c r="CN127">
        <v>9</v>
      </c>
      <c r="CO127" s="2" t="s">
        <v>755</v>
      </c>
      <c r="CP127" s="2" t="s">
        <v>228</v>
      </c>
      <c r="CQ127" s="2" t="s">
        <v>218</v>
      </c>
      <c r="CR127" s="2" t="s">
        <v>218</v>
      </c>
    </row>
    <row r="128" spans="1:96" ht="28.8" x14ac:dyDescent="0.3">
      <c r="A128" s="2" t="s">
        <v>758</v>
      </c>
      <c r="B128" s="2" t="s">
        <v>759</v>
      </c>
      <c r="C128">
        <v>3</v>
      </c>
      <c r="D128">
        <v>9</v>
      </c>
      <c r="E128" s="2" t="s">
        <v>233</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c r="AD128">
        <v>1</v>
      </c>
      <c r="AE128">
        <v>1</v>
      </c>
      <c r="AF128">
        <v>1</v>
      </c>
      <c r="AG128">
        <v>1</v>
      </c>
      <c r="AH128">
        <v>1</v>
      </c>
      <c r="AI128">
        <v>1</v>
      </c>
      <c r="AJ128">
        <v>1</v>
      </c>
      <c r="AK128">
        <v>1</v>
      </c>
      <c r="AL128">
        <v>1</v>
      </c>
      <c r="AM128">
        <v>1</v>
      </c>
      <c r="AN128">
        <v>2</v>
      </c>
      <c r="AO128">
        <v>3</v>
      </c>
      <c r="AP128">
        <v>4</v>
      </c>
      <c r="AQ128">
        <v>4</v>
      </c>
      <c r="AR128">
        <v>5</v>
      </c>
      <c r="AS128">
        <v>5</v>
      </c>
      <c r="AT128">
        <v>3</v>
      </c>
      <c r="AU128">
        <v>3</v>
      </c>
      <c r="AV128">
        <v>3</v>
      </c>
      <c r="AW128">
        <v>4</v>
      </c>
      <c r="AX128">
        <v>3</v>
      </c>
      <c r="AY128">
        <v>3</v>
      </c>
      <c r="AZ128">
        <v>3</v>
      </c>
      <c r="BA128">
        <v>5</v>
      </c>
      <c r="BB128">
        <v>5</v>
      </c>
      <c r="BC128">
        <v>3</v>
      </c>
      <c r="BD128">
        <v>2</v>
      </c>
      <c r="BE128">
        <v>3</v>
      </c>
      <c r="BF128">
        <v>3</v>
      </c>
      <c r="BG128">
        <v>3</v>
      </c>
      <c r="BH128">
        <v>3</v>
      </c>
      <c r="BI128" s="2" t="s">
        <v>218</v>
      </c>
      <c r="BJ128">
        <v>1</v>
      </c>
      <c r="BK128">
        <v>1</v>
      </c>
      <c r="BL128">
        <v>1</v>
      </c>
      <c r="BM128">
        <v>1</v>
      </c>
      <c r="BN128">
        <v>1</v>
      </c>
      <c r="BO128">
        <v>1</v>
      </c>
      <c r="BP128">
        <v>1</v>
      </c>
      <c r="BQ128">
        <v>1</v>
      </c>
      <c r="BR128">
        <v>5</v>
      </c>
      <c r="BS128">
        <v>5</v>
      </c>
      <c r="BT128">
        <v>2</v>
      </c>
      <c r="BU128">
        <v>7</v>
      </c>
      <c r="BV128">
        <v>2</v>
      </c>
      <c r="BW128" s="2" t="s">
        <v>218</v>
      </c>
      <c r="BX128" s="2" t="s">
        <v>218</v>
      </c>
      <c r="BY128" s="2" t="s">
        <v>218</v>
      </c>
      <c r="BZ128" s="2" t="s">
        <v>218</v>
      </c>
      <c r="CA128" s="2" t="s">
        <v>218</v>
      </c>
      <c r="CB128" s="2" t="s">
        <v>218</v>
      </c>
      <c r="CC128" s="2" t="s">
        <v>218</v>
      </c>
      <c r="CD128" s="2" t="s">
        <v>218</v>
      </c>
      <c r="CE128" s="2" t="s">
        <v>218</v>
      </c>
      <c r="CF128">
        <v>1</v>
      </c>
      <c r="CG128">
        <v>1</v>
      </c>
      <c r="CH128">
        <v>1</v>
      </c>
      <c r="CI128">
        <v>4</v>
      </c>
      <c r="CJ128" s="2" t="s">
        <v>218</v>
      </c>
      <c r="CK128">
        <v>7</v>
      </c>
      <c r="CL128">
        <v>3</v>
      </c>
      <c r="CM128">
        <v>2</v>
      </c>
      <c r="CN128">
        <v>9</v>
      </c>
      <c r="CO128" s="2" t="s">
        <v>218</v>
      </c>
      <c r="CP128" s="2" t="s">
        <v>228</v>
      </c>
      <c r="CQ128" s="2" t="s">
        <v>218</v>
      </c>
      <c r="CR128" s="2" t="s">
        <v>218</v>
      </c>
    </row>
    <row r="129" spans="1:96" ht="43.2" x14ac:dyDescent="0.3">
      <c r="A129" s="2" t="s">
        <v>762</v>
      </c>
      <c r="B129" s="2" t="s">
        <v>759</v>
      </c>
      <c r="C129">
        <v>3</v>
      </c>
      <c r="D129">
        <v>9</v>
      </c>
      <c r="E129" s="2" t="s">
        <v>253</v>
      </c>
      <c r="F129">
        <v>3</v>
      </c>
      <c r="G129">
        <v>4</v>
      </c>
      <c r="H129">
        <v>4</v>
      </c>
      <c r="I129">
        <v>4</v>
      </c>
      <c r="J129">
        <v>4</v>
      </c>
      <c r="K129">
        <v>3</v>
      </c>
      <c r="L129">
        <v>3</v>
      </c>
      <c r="M129">
        <v>4</v>
      </c>
      <c r="N129">
        <v>5</v>
      </c>
      <c r="O129">
        <v>4</v>
      </c>
      <c r="P129">
        <v>3</v>
      </c>
      <c r="Q129">
        <v>4</v>
      </c>
      <c r="R129">
        <v>3</v>
      </c>
      <c r="S129">
        <v>3</v>
      </c>
      <c r="T129">
        <v>3</v>
      </c>
      <c r="U129">
        <v>4</v>
      </c>
      <c r="V129">
        <v>4</v>
      </c>
      <c r="W129">
        <v>5</v>
      </c>
      <c r="X129">
        <v>5</v>
      </c>
      <c r="Y129">
        <v>4</v>
      </c>
      <c r="Z129">
        <v>1</v>
      </c>
      <c r="AA129">
        <v>4</v>
      </c>
      <c r="AB129">
        <v>5</v>
      </c>
      <c r="AC129">
        <v>4</v>
      </c>
      <c r="AD129">
        <v>5</v>
      </c>
      <c r="AE129">
        <v>3</v>
      </c>
      <c r="AF129">
        <v>4</v>
      </c>
      <c r="AG129">
        <v>3</v>
      </c>
      <c r="AH129">
        <v>5</v>
      </c>
      <c r="AI129">
        <v>4</v>
      </c>
      <c r="AJ129">
        <v>4</v>
      </c>
      <c r="AK129">
        <v>1</v>
      </c>
      <c r="AL129">
        <v>4</v>
      </c>
      <c r="AM129">
        <v>1</v>
      </c>
      <c r="AN129">
        <v>4</v>
      </c>
      <c r="AO129">
        <v>1</v>
      </c>
      <c r="AP129">
        <v>1</v>
      </c>
      <c r="AQ129">
        <v>1</v>
      </c>
      <c r="AR129">
        <v>1</v>
      </c>
      <c r="AS129">
        <v>1</v>
      </c>
      <c r="AT129">
        <v>1</v>
      </c>
      <c r="AU129">
        <v>1</v>
      </c>
      <c r="AV129">
        <v>1</v>
      </c>
      <c r="AW129">
        <v>1</v>
      </c>
      <c r="AX129">
        <v>1</v>
      </c>
      <c r="AY129">
        <v>1</v>
      </c>
      <c r="AZ129">
        <v>1</v>
      </c>
      <c r="BA129">
        <v>1</v>
      </c>
      <c r="BB129">
        <v>1</v>
      </c>
      <c r="BC129">
        <v>1</v>
      </c>
      <c r="BD129">
        <v>1</v>
      </c>
      <c r="BE129">
        <v>1</v>
      </c>
      <c r="BF129">
        <v>1</v>
      </c>
      <c r="BG129">
        <v>1</v>
      </c>
      <c r="BH129">
        <v>1</v>
      </c>
      <c r="BI129" s="2" t="s">
        <v>218</v>
      </c>
      <c r="BJ129">
        <v>3</v>
      </c>
      <c r="BK129">
        <v>4</v>
      </c>
      <c r="BL129">
        <v>4</v>
      </c>
      <c r="BM129">
        <v>3</v>
      </c>
      <c r="BN129">
        <v>4</v>
      </c>
      <c r="BO129">
        <v>3</v>
      </c>
      <c r="BP129">
        <v>3</v>
      </c>
      <c r="BQ129">
        <v>4</v>
      </c>
      <c r="BR129">
        <v>3</v>
      </c>
      <c r="BS129">
        <v>4</v>
      </c>
      <c r="BT129">
        <v>2</v>
      </c>
      <c r="BU129">
        <v>7</v>
      </c>
      <c r="BV129">
        <v>3</v>
      </c>
      <c r="BW129">
        <v>3</v>
      </c>
      <c r="BX129">
        <v>3</v>
      </c>
      <c r="BY129">
        <v>2</v>
      </c>
      <c r="BZ129">
        <v>3</v>
      </c>
      <c r="CA129">
        <v>3</v>
      </c>
      <c r="CB129">
        <v>3</v>
      </c>
      <c r="CC129">
        <v>3</v>
      </c>
      <c r="CD129">
        <v>5</v>
      </c>
      <c r="CE129">
        <v>4</v>
      </c>
      <c r="CF129">
        <v>12</v>
      </c>
      <c r="CG129">
        <v>1</v>
      </c>
      <c r="CH129">
        <v>1</v>
      </c>
      <c r="CI129">
        <v>7</v>
      </c>
      <c r="CJ129" s="2" t="s">
        <v>218</v>
      </c>
      <c r="CK129">
        <v>9</v>
      </c>
      <c r="CL129">
        <v>3</v>
      </c>
      <c r="CM129">
        <v>2</v>
      </c>
      <c r="CN129">
        <v>9</v>
      </c>
      <c r="CO129" s="2" t="s">
        <v>763</v>
      </c>
      <c r="CP129" s="2" t="s">
        <v>228</v>
      </c>
      <c r="CQ129" s="2" t="s">
        <v>218</v>
      </c>
      <c r="CR129" s="2" t="s">
        <v>218</v>
      </c>
    </row>
    <row r="130" spans="1:96" ht="28.8" x14ac:dyDescent="0.3">
      <c r="A130" s="2" t="s">
        <v>766</v>
      </c>
      <c r="B130" s="2" t="s">
        <v>767</v>
      </c>
      <c r="C130">
        <v>3</v>
      </c>
      <c r="D130">
        <v>10</v>
      </c>
      <c r="E130" s="2" t="s">
        <v>243</v>
      </c>
      <c r="F130">
        <v>3</v>
      </c>
      <c r="G130">
        <v>2</v>
      </c>
      <c r="H130">
        <v>2</v>
      </c>
      <c r="I130">
        <v>1</v>
      </c>
      <c r="J130">
        <v>1</v>
      </c>
      <c r="K130">
        <v>1</v>
      </c>
      <c r="L130">
        <v>1</v>
      </c>
      <c r="M130">
        <v>1</v>
      </c>
      <c r="N130">
        <v>3</v>
      </c>
      <c r="O130">
        <v>3</v>
      </c>
      <c r="P130">
        <v>3</v>
      </c>
      <c r="Q130">
        <v>3</v>
      </c>
      <c r="R130">
        <v>3</v>
      </c>
      <c r="S130">
        <v>4</v>
      </c>
      <c r="T130">
        <v>3</v>
      </c>
      <c r="U130">
        <v>3</v>
      </c>
      <c r="V130">
        <v>3</v>
      </c>
      <c r="W130">
        <v>3</v>
      </c>
      <c r="X130">
        <v>3</v>
      </c>
      <c r="Y130">
        <v>3</v>
      </c>
      <c r="Z130">
        <v>1</v>
      </c>
      <c r="AA130">
        <v>3</v>
      </c>
      <c r="AB130">
        <v>3</v>
      </c>
      <c r="AC130">
        <v>3</v>
      </c>
      <c r="AD130">
        <v>3</v>
      </c>
      <c r="AE130">
        <v>3</v>
      </c>
      <c r="AF130">
        <v>3</v>
      </c>
      <c r="AG130">
        <v>3</v>
      </c>
      <c r="AH130">
        <v>3</v>
      </c>
      <c r="AI130">
        <v>3</v>
      </c>
      <c r="AJ130">
        <v>4</v>
      </c>
      <c r="AK130">
        <v>5</v>
      </c>
      <c r="AL130">
        <v>3</v>
      </c>
      <c r="AM130">
        <v>1</v>
      </c>
      <c r="AN130">
        <v>1</v>
      </c>
      <c r="AO130">
        <v>1</v>
      </c>
      <c r="AP130">
        <v>1</v>
      </c>
      <c r="AQ130">
        <v>1</v>
      </c>
      <c r="AR130">
        <v>1</v>
      </c>
      <c r="AS130">
        <v>1</v>
      </c>
      <c r="AT130">
        <v>1</v>
      </c>
      <c r="AU130">
        <v>1</v>
      </c>
      <c r="AV130">
        <v>1</v>
      </c>
      <c r="AW130">
        <v>1</v>
      </c>
      <c r="AX130">
        <v>1</v>
      </c>
      <c r="AY130">
        <v>1</v>
      </c>
      <c r="AZ130">
        <v>1</v>
      </c>
      <c r="BA130">
        <v>1</v>
      </c>
      <c r="BB130">
        <v>4</v>
      </c>
      <c r="BC130">
        <v>1</v>
      </c>
      <c r="BD130">
        <v>1</v>
      </c>
      <c r="BE130">
        <v>1</v>
      </c>
      <c r="BF130">
        <v>1</v>
      </c>
      <c r="BG130">
        <v>1</v>
      </c>
      <c r="BH130">
        <v>1</v>
      </c>
      <c r="BI130" s="2" t="s">
        <v>218</v>
      </c>
      <c r="BJ130">
        <v>4</v>
      </c>
      <c r="BK130">
        <v>3</v>
      </c>
      <c r="BL130">
        <v>3</v>
      </c>
      <c r="BM130">
        <v>3</v>
      </c>
      <c r="BN130">
        <v>3</v>
      </c>
      <c r="BO130">
        <v>3</v>
      </c>
      <c r="BP130">
        <v>3</v>
      </c>
      <c r="BQ130">
        <v>3</v>
      </c>
      <c r="BR130">
        <v>3</v>
      </c>
      <c r="BS130">
        <v>3</v>
      </c>
      <c r="BT130">
        <v>2</v>
      </c>
      <c r="BU130">
        <v>8</v>
      </c>
      <c r="BV130">
        <v>2</v>
      </c>
      <c r="BW130">
        <v>2</v>
      </c>
      <c r="BX130">
        <v>1</v>
      </c>
      <c r="BY130">
        <v>4</v>
      </c>
      <c r="BZ130">
        <v>3</v>
      </c>
      <c r="CA130">
        <v>2</v>
      </c>
      <c r="CB130">
        <v>2</v>
      </c>
      <c r="CC130">
        <v>2</v>
      </c>
      <c r="CD130">
        <v>2</v>
      </c>
      <c r="CE130">
        <v>2</v>
      </c>
      <c r="CF130">
        <v>2</v>
      </c>
      <c r="CG130">
        <v>1</v>
      </c>
      <c r="CH130">
        <v>1</v>
      </c>
      <c r="CI130">
        <v>1</v>
      </c>
      <c r="CJ130" s="2" t="s">
        <v>218</v>
      </c>
      <c r="CK130">
        <v>8</v>
      </c>
      <c r="CL130">
        <v>3</v>
      </c>
      <c r="CM130">
        <v>2</v>
      </c>
      <c r="CN130">
        <v>9</v>
      </c>
      <c r="CO130" s="2" t="s">
        <v>218</v>
      </c>
      <c r="CP130" s="2" t="s">
        <v>228</v>
      </c>
      <c r="CQ130" s="2" t="s">
        <v>218</v>
      </c>
      <c r="CR130" s="2" t="s">
        <v>218</v>
      </c>
    </row>
    <row r="131" spans="1:96" ht="43.2" x14ac:dyDescent="0.3">
      <c r="A131" s="2" t="s">
        <v>770</v>
      </c>
      <c r="B131" s="2" t="s">
        <v>771</v>
      </c>
      <c r="C131">
        <v>1</v>
      </c>
      <c r="D131">
        <v>6</v>
      </c>
      <c r="E131" s="2" t="s">
        <v>772</v>
      </c>
      <c r="F131">
        <v>2</v>
      </c>
      <c r="G131">
        <v>3</v>
      </c>
      <c r="H131">
        <v>3</v>
      </c>
      <c r="I131">
        <v>2</v>
      </c>
      <c r="J131">
        <v>3</v>
      </c>
      <c r="K131">
        <v>2</v>
      </c>
      <c r="L131">
        <v>3</v>
      </c>
      <c r="M131">
        <v>2</v>
      </c>
      <c r="N131">
        <v>1</v>
      </c>
      <c r="O131">
        <v>3</v>
      </c>
      <c r="P131">
        <v>4</v>
      </c>
      <c r="Q131">
        <v>4</v>
      </c>
      <c r="R131">
        <v>5</v>
      </c>
      <c r="S131">
        <v>3</v>
      </c>
      <c r="T131">
        <v>2</v>
      </c>
      <c r="U131">
        <v>3</v>
      </c>
      <c r="V131">
        <v>4</v>
      </c>
      <c r="W131">
        <v>4</v>
      </c>
      <c r="X131">
        <v>3</v>
      </c>
      <c r="Y131">
        <v>4</v>
      </c>
      <c r="Z131">
        <v>2</v>
      </c>
      <c r="AA131">
        <v>3</v>
      </c>
      <c r="AB131">
        <v>3</v>
      </c>
      <c r="AC131">
        <v>4</v>
      </c>
      <c r="AD131">
        <v>4</v>
      </c>
      <c r="AE131">
        <v>4</v>
      </c>
      <c r="AF131">
        <v>5</v>
      </c>
      <c r="AG131">
        <v>4</v>
      </c>
      <c r="AH131">
        <v>3</v>
      </c>
      <c r="AI131">
        <v>4</v>
      </c>
      <c r="AJ131">
        <v>4</v>
      </c>
      <c r="AK131">
        <v>3</v>
      </c>
      <c r="AL131">
        <v>5</v>
      </c>
      <c r="AM131">
        <v>4</v>
      </c>
      <c r="AN131">
        <v>2</v>
      </c>
      <c r="AO131">
        <v>1</v>
      </c>
      <c r="AP131">
        <v>1</v>
      </c>
      <c r="AQ131">
        <v>1</v>
      </c>
      <c r="AR131">
        <v>1</v>
      </c>
      <c r="AS131">
        <v>1</v>
      </c>
      <c r="AT131">
        <v>1</v>
      </c>
      <c r="AU131">
        <v>1</v>
      </c>
      <c r="AV131">
        <v>1</v>
      </c>
      <c r="AW131">
        <v>1</v>
      </c>
      <c r="AX131">
        <v>1</v>
      </c>
      <c r="AY131">
        <v>1</v>
      </c>
      <c r="AZ131">
        <v>1</v>
      </c>
      <c r="BA131">
        <v>1</v>
      </c>
      <c r="BB131">
        <v>3</v>
      </c>
      <c r="BC131">
        <v>1</v>
      </c>
      <c r="BD131">
        <v>1</v>
      </c>
      <c r="BE131">
        <v>1</v>
      </c>
      <c r="BF131">
        <v>1</v>
      </c>
      <c r="BG131">
        <v>1</v>
      </c>
      <c r="BH131">
        <v>1</v>
      </c>
      <c r="BI131" s="2" t="s">
        <v>218</v>
      </c>
      <c r="BJ131">
        <v>2</v>
      </c>
      <c r="BK131">
        <v>4</v>
      </c>
      <c r="BL131">
        <v>3</v>
      </c>
      <c r="BM131">
        <v>2</v>
      </c>
      <c r="BN131">
        <v>2</v>
      </c>
      <c r="BO131">
        <v>2</v>
      </c>
      <c r="BP131">
        <v>4</v>
      </c>
      <c r="BQ131">
        <v>3</v>
      </c>
      <c r="BR131">
        <v>3</v>
      </c>
      <c r="BS131">
        <v>3</v>
      </c>
      <c r="BT131">
        <v>1</v>
      </c>
      <c r="BU131">
        <v>5</v>
      </c>
      <c r="BV131">
        <v>3</v>
      </c>
      <c r="BW131">
        <v>2</v>
      </c>
      <c r="BX131">
        <v>3</v>
      </c>
      <c r="BY131">
        <v>3</v>
      </c>
      <c r="BZ131">
        <v>2</v>
      </c>
      <c r="CA131">
        <v>4</v>
      </c>
      <c r="CB131">
        <v>3</v>
      </c>
      <c r="CC131">
        <v>3</v>
      </c>
      <c r="CD131">
        <v>3</v>
      </c>
      <c r="CE131">
        <v>3</v>
      </c>
      <c r="CF131">
        <v>14</v>
      </c>
      <c r="CG131">
        <v>3</v>
      </c>
      <c r="CH131" s="2" t="s">
        <v>218</v>
      </c>
      <c r="CI131">
        <v>4</v>
      </c>
      <c r="CJ131" s="2" t="s">
        <v>218</v>
      </c>
      <c r="CK131">
        <v>7</v>
      </c>
      <c r="CL131">
        <v>6</v>
      </c>
      <c r="CM131">
        <v>4</v>
      </c>
      <c r="CN131">
        <v>5</v>
      </c>
      <c r="CO131" s="2" t="s">
        <v>773</v>
      </c>
      <c r="CP131" s="2" t="s">
        <v>228</v>
      </c>
      <c r="CQ131" s="2" t="s">
        <v>218</v>
      </c>
      <c r="CR131" s="2" t="s">
        <v>218</v>
      </c>
    </row>
    <row r="132" spans="1:96" ht="43.2" x14ac:dyDescent="0.3">
      <c r="A132" s="2" t="s">
        <v>775</v>
      </c>
      <c r="B132" s="2" t="s">
        <v>735</v>
      </c>
      <c r="C132">
        <v>1</v>
      </c>
      <c r="D132">
        <v>5</v>
      </c>
      <c r="E132" s="2" t="s">
        <v>341</v>
      </c>
      <c r="F132">
        <v>2</v>
      </c>
      <c r="G132">
        <v>3</v>
      </c>
      <c r="H132">
        <v>2</v>
      </c>
      <c r="I132">
        <v>3</v>
      </c>
      <c r="J132">
        <v>3</v>
      </c>
      <c r="K132">
        <v>3</v>
      </c>
      <c r="L132">
        <v>3</v>
      </c>
      <c r="M132">
        <v>3</v>
      </c>
      <c r="N132">
        <v>2</v>
      </c>
      <c r="O132">
        <v>3</v>
      </c>
      <c r="P132">
        <v>2</v>
      </c>
      <c r="Q132">
        <v>3</v>
      </c>
      <c r="R132">
        <v>3</v>
      </c>
      <c r="S132">
        <v>3</v>
      </c>
      <c r="T132">
        <v>3</v>
      </c>
      <c r="U132">
        <v>3</v>
      </c>
      <c r="V132">
        <v>3</v>
      </c>
      <c r="W132">
        <v>3</v>
      </c>
      <c r="X132">
        <v>3</v>
      </c>
      <c r="Y132">
        <v>3</v>
      </c>
      <c r="Z132">
        <v>2</v>
      </c>
      <c r="AA132">
        <v>3</v>
      </c>
      <c r="AB132">
        <v>3</v>
      </c>
      <c r="AC132">
        <v>3</v>
      </c>
      <c r="AD132">
        <v>3</v>
      </c>
      <c r="AE132">
        <v>3</v>
      </c>
      <c r="AF132">
        <v>3</v>
      </c>
      <c r="AG132">
        <v>3</v>
      </c>
      <c r="AH132">
        <v>3</v>
      </c>
      <c r="AI132">
        <v>3</v>
      </c>
      <c r="AJ132">
        <v>3</v>
      </c>
      <c r="AK132">
        <v>3</v>
      </c>
      <c r="AL132">
        <v>3</v>
      </c>
      <c r="AM132">
        <v>3</v>
      </c>
      <c r="AN132">
        <v>3</v>
      </c>
      <c r="AO132">
        <v>3</v>
      </c>
      <c r="AP132">
        <v>3</v>
      </c>
      <c r="AQ132">
        <v>2</v>
      </c>
      <c r="AR132">
        <v>3</v>
      </c>
      <c r="AS132">
        <v>3</v>
      </c>
      <c r="AT132">
        <v>3</v>
      </c>
      <c r="AU132">
        <v>3</v>
      </c>
      <c r="AV132">
        <v>3</v>
      </c>
      <c r="AW132">
        <v>3</v>
      </c>
      <c r="AX132">
        <v>3</v>
      </c>
      <c r="AY132">
        <v>3</v>
      </c>
      <c r="AZ132">
        <v>3</v>
      </c>
      <c r="BA132">
        <v>3</v>
      </c>
      <c r="BB132">
        <v>3</v>
      </c>
      <c r="BC132">
        <v>3</v>
      </c>
      <c r="BD132">
        <v>3</v>
      </c>
      <c r="BE132">
        <v>3</v>
      </c>
      <c r="BF132">
        <v>3</v>
      </c>
      <c r="BG132">
        <v>3</v>
      </c>
      <c r="BH132">
        <v>3</v>
      </c>
      <c r="BI132" s="2" t="s">
        <v>218</v>
      </c>
      <c r="BJ132">
        <v>3</v>
      </c>
      <c r="BK132">
        <v>3</v>
      </c>
      <c r="BL132">
        <v>3</v>
      </c>
      <c r="BM132">
        <v>3</v>
      </c>
      <c r="BN132">
        <v>3</v>
      </c>
      <c r="BO132">
        <v>3</v>
      </c>
      <c r="BP132">
        <v>3</v>
      </c>
      <c r="BQ132">
        <v>3</v>
      </c>
      <c r="BR132">
        <v>2</v>
      </c>
      <c r="BS132">
        <v>2</v>
      </c>
      <c r="BT132">
        <v>1</v>
      </c>
      <c r="BU132">
        <v>5</v>
      </c>
      <c r="BV132">
        <v>3</v>
      </c>
      <c r="BW132">
        <v>3</v>
      </c>
      <c r="BX132">
        <v>3</v>
      </c>
      <c r="BY132">
        <v>3</v>
      </c>
      <c r="BZ132">
        <v>3</v>
      </c>
      <c r="CA132">
        <v>3</v>
      </c>
      <c r="CB132">
        <v>3</v>
      </c>
      <c r="CC132">
        <v>3</v>
      </c>
      <c r="CD132">
        <v>3</v>
      </c>
      <c r="CE132">
        <v>3</v>
      </c>
      <c r="CF132">
        <v>4</v>
      </c>
      <c r="CG132">
        <v>1</v>
      </c>
      <c r="CH132">
        <v>2</v>
      </c>
      <c r="CI132">
        <v>3</v>
      </c>
      <c r="CJ132" s="2" t="s">
        <v>218</v>
      </c>
      <c r="CK132">
        <v>2</v>
      </c>
      <c r="CL132">
        <v>2</v>
      </c>
      <c r="CM132">
        <v>2</v>
      </c>
      <c r="CN132">
        <v>9</v>
      </c>
      <c r="CO132" s="2" t="s">
        <v>776</v>
      </c>
      <c r="CP132" s="2" t="s">
        <v>228</v>
      </c>
      <c r="CQ132" s="2" t="s">
        <v>218</v>
      </c>
      <c r="CR132" s="2" t="s">
        <v>218</v>
      </c>
    </row>
    <row r="133" spans="1:96" ht="43.2" x14ac:dyDescent="0.3">
      <c r="A133" s="2" t="s">
        <v>779</v>
      </c>
      <c r="B133" s="2" t="s">
        <v>780</v>
      </c>
      <c r="C133">
        <v>1</v>
      </c>
      <c r="D133">
        <v>6</v>
      </c>
      <c r="E133" s="2" t="s">
        <v>253</v>
      </c>
      <c r="F133">
        <v>2</v>
      </c>
      <c r="G133">
        <v>4</v>
      </c>
      <c r="H133">
        <v>4</v>
      </c>
      <c r="I133">
        <v>4</v>
      </c>
      <c r="J133">
        <v>3</v>
      </c>
      <c r="K133">
        <v>3</v>
      </c>
      <c r="L133">
        <v>2</v>
      </c>
      <c r="M133">
        <v>5</v>
      </c>
      <c r="N133">
        <v>4</v>
      </c>
      <c r="O133">
        <v>4</v>
      </c>
      <c r="P133">
        <v>3</v>
      </c>
      <c r="Q133">
        <v>5</v>
      </c>
      <c r="R133">
        <v>3</v>
      </c>
      <c r="S133">
        <v>4</v>
      </c>
      <c r="T133">
        <v>3</v>
      </c>
      <c r="U133">
        <v>3</v>
      </c>
      <c r="V133">
        <v>4</v>
      </c>
      <c r="W133">
        <v>3</v>
      </c>
      <c r="X133">
        <v>4</v>
      </c>
      <c r="Y133">
        <v>3</v>
      </c>
      <c r="Z133">
        <v>2</v>
      </c>
      <c r="AA133">
        <v>3</v>
      </c>
      <c r="AB133">
        <v>4</v>
      </c>
      <c r="AC133">
        <v>5</v>
      </c>
      <c r="AD133">
        <v>4</v>
      </c>
      <c r="AE133">
        <v>2</v>
      </c>
      <c r="AF133">
        <v>3</v>
      </c>
      <c r="AG133">
        <v>3</v>
      </c>
      <c r="AH133">
        <v>3</v>
      </c>
      <c r="AI133">
        <v>3</v>
      </c>
      <c r="AJ133">
        <v>5</v>
      </c>
      <c r="AK133">
        <v>5</v>
      </c>
      <c r="AL133">
        <v>4</v>
      </c>
      <c r="AM133">
        <v>1</v>
      </c>
      <c r="AN133">
        <v>2</v>
      </c>
      <c r="AO133">
        <v>3</v>
      </c>
      <c r="AP133">
        <v>1</v>
      </c>
      <c r="AQ133">
        <v>1</v>
      </c>
      <c r="AR133">
        <v>1</v>
      </c>
      <c r="AS133">
        <v>1</v>
      </c>
      <c r="AT133">
        <v>1</v>
      </c>
      <c r="AU133">
        <v>1</v>
      </c>
      <c r="AV133">
        <v>1</v>
      </c>
      <c r="AW133">
        <v>1</v>
      </c>
      <c r="AX133">
        <v>1</v>
      </c>
      <c r="AY133">
        <v>1</v>
      </c>
      <c r="AZ133">
        <v>1</v>
      </c>
      <c r="BA133">
        <v>1</v>
      </c>
      <c r="BB133">
        <v>3</v>
      </c>
      <c r="BC133">
        <v>1</v>
      </c>
      <c r="BD133">
        <v>1</v>
      </c>
      <c r="BE133">
        <v>1</v>
      </c>
      <c r="BF133">
        <v>2</v>
      </c>
      <c r="BG133">
        <v>1</v>
      </c>
      <c r="BH133">
        <v>3</v>
      </c>
      <c r="BI133" s="2" t="s">
        <v>781</v>
      </c>
      <c r="BJ133">
        <v>3</v>
      </c>
      <c r="BK133">
        <v>4</v>
      </c>
      <c r="BL133">
        <v>3</v>
      </c>
      <c r="BM133">
        <v>3</v>
      </c>
      <c r="BN133">
        <v>2</v>
      </c>
      <c r="BO133">
        <v>4</v>
      </c>
      <c r="BP133">
        <v>4</v>
      </c>
      <c r="BQ133">
        <v>3</v>
      </c>
      <c r="BR133">
        <v>2</v>
      </c>
      <c r="BS133">
        <v>3</v>
      </c>
      <c r="BT133">
        <v>1</v>
      </c>
      <c r="BU133">
        <v>6</v>
      </c>
      <c r="BV133">
        <v>2</v>
      </c>
      <c r="BW133">
        <v>4</v>
      </c>
      <c r="BX133">
        <v>4</v>
      </c>
      <c r="BY133">
        <v>3</v>
      </c>
      <c r="BZ133">
        <v>4</v>
      </c>
      <c r="CA133">
        <v>4</v>
      </c>
      <c r="CB133">
        <v>3</v>
      </c>
      <c r="CC133">
        <v>5</v>
      </c>
      <c r="CD133">
        <v>5</v>
      </c>
      <c r="CE133">
        <v>3</v>
      </c>
      <c r="CF133">
        <v>12</v>
      </c>
      <c r="CG133">
        <v>1</v>
      </c>
      <c r="CH133">
        <v>1</v>
      </c>
      <c r="CI133">
        <v>6</v>
      </c>
      <c r="CJ133" s="2" t="s">
        <v>218</v>
      </c>
      <c r="CK133">
        <v>9</v>
      </c>
      <c r="CL133">
        <v>3</v>
      </c>
      <c r="CM133">
        <v>2</v>
      </c>
      <c r="CN133">
        <v>9</v>
      </c>
      <c r="CO133" s="2" t="s">
        <v>782</v>
      </c>
      <c r="CP133" s="2" t="s">
        <v>228</v>
      </c>
      <c r="CQ133" s="2" t="s">
        <v>218</v>
      </c>
      <c r="CR133" s="2" t="s">
        <v>218</v>
      </c>
    </row>
    <row r="134" spans="1:96" ht="43.2" x14ac:dyDescent="0.3">
      <c r="A134" s="2" t="s">
        <v>785</v>
      </c>
      <c r="B134" s="2" t="s">
        <v>780</v>
      </c>
      <c r="C134">
        <v>1</v>
      </c>
      <c r="D134">
        <v>3</v>
      </c>
      <c r="E134" s="2" t="s">
        <v>786</v>
      </c>
      <c r="F134">
        <v>3</v>
      </c>
      <c r="G134">
        <v>3</v>
      </c>
      <c r="H134">
        <v>4</v>
      </c>
      <c r="I134">
        <v>5</v>
      </c>
      <c r="J134">
        <v>3</v>
      </c>
      <c r="K134">
        <v>5</v>
      </c>
      <c r="L134">
        <v>2</v>
      </c>
      <c r="M134">
        <v>5</v>
      </c>
      <c r="N134">
        <v>4</v>
      </c>
      <c r="O134">
        <v>5</v>
      </c>
      <c r="P134">
        <v>2</v>
      </c>
      <c r="Q134">
        <v>4</v>
      </c>
      <c r="R134">
        <v>2</v>
      </c>
      <c r="S134">
        <v>2</v>
      </c>
      <c r="T134">
        <v>3</v>
      </c>
      <c r="U134">
        <v>1</v>
      </c>
      <c r="V134">
        <v>5</v>
      </c>
      <c r="W134">
        <v>2</v>
      </c>
      <c r="X134">
        <v>2</v>
      </c>
      <c r="Y134">
        <v>1</v>
      </c>
      <c r="Z134">
        <v>1</v>
      </c>
      <c r="AA134">
        <v>4</v>
      </c>
      <c r="AB134">
        <v>3</v>
      </c>
      <c r="AC134">
        <v>5</v>
      </c>
      <c r="AD134">
        <v>2</v>
      </c>
      <c r="AE134">
        <v>4</v>
      </c>
      <c r="AF134">
        <v>4</v>
      </c>
      <c r="AG134">
        <v>3</v>
      </c>
      <c r="AH134">
        <v>4</v>
      </c>
      <c r="AI134">
        <v>4</v>
      </c>
      <c r="AJ134">
        <v>3</v>
      </c>
      <c r="AK134">
        <v>4</v>
      </c>
      <c r="AL134">
        <v>1</v>
      </c>
      <c r="AM134">
        <v>1</v>
      </c>
      <c r="AN134">
        <v>1</v>
      </c>
      <c r="AO134">
        <v>1</v>
      </c>
      <c r="AP134">
        <v>1</v>
      </c>
      <c r="AQ134">
        <v>1</v>
      </c>
      <c r="AR134">
        <v>1</v>
      </c>
      <c r="AS134">
        <v>1</v>
      </c>
      <c r="AT134">
        <v>1</v>
      </c>
      <c r="AU134">
        <v>1</v>
      </c>
      <c r="AV134">
        <v>1</v>
      </c>
      <c r="AW134">
        <v>1</v>
      </c>
      <c r="AX134">
        <v>1</v>
      </c>
      <c r="AY134">
        <v>1</v>
      </c>
      <c r="AZ134">
        <v>1</v>
      </c>
      <c r="BA134">
        <v>1</v>
      </c>
      <c r="BB134">
        <v>1</v>
      </c>
      <c r="BC134">
        <v>1</v>
      </c>
      <c r="BD134">
        <v>1</v>
      </c>
      <c r="BE134">
        <v>1</v>
      </c>
      <c r="BF134">
        <v>1</v>
      </c>
      <c r="BG134">
        <v>1</v>
      </c>
      <c r="BH134">
        <v>1</v>
      </c>
      <c r="BI134" s="2" t="s">
        <v>218</v>
      </c>
      <c r="BJ134">
        <v>3</v>
      </c>
      <c r="BK134">
        <v>3</v>
      </c>
      <c r="BL134">
        <v>3</v>
      </c>
      <c r="BM134">
        <v>4</v>
      </c>
      <c r="BN134">
        <v>2</v>
      </c>
      <c r="BO134">
        <v>5</v>
      </c>
      <c r="BP134">
        <v>5</v>
      </c>
      <c r="BQ134">
        <v>4</v>
      </c>
      <c r="BR134">
        <v>5</v>
      </c>
      <c r="BS134">
        <v>4</v>
      </c>
      <c r="BT134">
        <v>2</v>
      </c>
      <c r="BU134">
        <v>7</v>
      </c>
      <c r="BV134">
        <v>3</v>
      </c>
      <c r="BW134">
        <v>4</v>
      </c>
      <c r="BX134">
        <v>3</v>
      </c>
      <c r="BY134">
        <v>2</v>
      </c>
      <c r="BZ134">
        <v>2</v>
      </c>
      <c r="CA134">
        <v>2</v>
      </c>
      <c r="CB134">
        <v>2</v>
      </c>
      <c r="CC134">
        <v>1</v>
      </c>
      <c r="CD134">
        <v>1</v>
      </c>
      <c r="CE134">
        <v>3</v>
      </c>
      <c r="CF134">
        <v>12</v>
      </c>
      <c r="CG134">
        <v>6</v>
      </c>
      <c r="CH134">
        <v>1</v>
      </c>
      <c r="CI134">
        <v>1</v>
      </c>
      <c r="CJ134" s="2" t="s">
        <v>218</v>
      </c>
      <c r="CK134">
        <v>8</v>
      </c>
      <c r="CL134">
        <v>10</v>
      </c>
      <c r="CM134">
        <v>1</v>
      </c>
      <c r="CN134">
        <v>9</v>
      </c>
      <c r="CO134" s="2" t="s">
        <v>787</v>
      </c>
      <c r="CP134" s="2" t="s">
        <v>228</v>
      </c>
      <c r="CQ134" s="2" t="s">
        <v>218</v>
      </c>
      <c r="CR134" s="2" t="s">
        <v>218</v>
      </c>
    </row>
    <row r="135" spans="1:96" ht="72" x14ac:dyDescent="0.3">
      <c r="A135" s="2" t="s">
        <v>789</v>
      </c>
      <c r="B135" s="2" t="s">
        <v>790</v>
      </c>
      <c r="C135">
        <v>2</v>
      </c>
      <c r="D135">
        <v>8</v>
      </c>
      <c r="E135" s="2" t="s">
        <v>243</v>
      </c>
      <c r="F135">
        <v>2</v>
      </c>
      <c r="G135">
        <v>4</v>
      </c>
      <c r="H135">
        <v>4</v>
      </c>
      <c r="I135">
        <v>5</v>
      </c>
      <c r="J135">
        <v>5</v>
      </c>
      <c r="K135">
        <v>4</v>
      </c>
      <c r="L135">
        <v>2</v>
      </c>
      <c r="M135">
        <v>5</v>
      </c>
      <c r="N135">
        <v>5</v>
      </c>
      <c r="O135">
        <v>3</v>
      </c>
      <c r="P135">
        <v>4</v>
      </c>
      <c r="Q135">
        <v>5</v>
      </c>
      <c r="R135">
        <v>5</v>
      </c>
      <c r="S135">
        <v>5</v>
      </c>
      <c r="T135">
        <v>3</v>
      </c>
      <c r="U135">
        <v>2</v>
      </c>
      <c r="V135">
        <v>5</v>
      </c>
      <c r="W135">
        <v>3</v>
      </c>
      <c r="X135">
        <v>5</v>
      </c>
      <c r="Y135">
        <v>2</v>
      </c>
      <c r="Z135">
        <v>1</v>
      </c>
      <c r="AA135">
        <v>3</v>
      </c>
      <c r="AB135">
        <v>4</v>
      </c>
      <c r="AC135">
        <v>5</v>
      </c>
      <c r="AD135">
        <v>3</v>
      </c>
      <c r="AE135">
        <v>3</v>
      </c>
      <c r="AF135">
        <v>5</v>
      </c>
      <c r="AG135">
        <v>2</v>
      </c>
      <c r="AH135">
        <v>5</v>
      </c>
      <c r="AI135">
        <v>5</v>
      </c>
      <c r="AJ135">
        <v>2</v>
      </c>
      <c r="AK135">
        <v>1</v>
      </c>
      <c r="AL135">
        <v>1</v>
      </c>
      <c r="AM135">
        <v>2</v>
      </c>
      <c r="AN135">
        <v>4</v>
      </c>
      <c r="AO135">
        <v>1</v>
      </c>
      <c r="AP135">
        <v>1</v>
      </c>
      <c r="AQ135">
        <v>2</v>
      </c>
      <c r="AR135">
        <v>1</v>
      </c>
      <c r="AS135">
        <v>1</v>
      </c>
      <c r="AT135">
        <v>2</v>
      </c>
      <c r="AU135">
        <v>1</v>
      </c>
      <c r="AV135">
        <v>1</v>
      </c>
      <c r="AW135">
        <v>1</v>
      </c>
      <c r="AX135">
        <v>1</v>
      </c>
      <c r="AY135">
        <v>1</v>
      </c>
      <c r="AZ135">
        <v>1</v>
      </c>
      <c r="BA135">
        <v>1</v>
      </c>
      <c r="BB135">
        <v>1</v>
      </c>
      <c r="BC135">
        <v>1</v>
      </c>
      <c r="BD135">
        <v>1</v>
      </c>
      <c r="BE135">
        <v>1</v>
      </c>
      <c r="BF135">
        <v>1</v>
      </c>
      <c r="BG135">
        <v>3</v>
      </c>
      <c r="BH135">
        <v>2</v>
      </c>
      <c r="BI135" s="2" t="s">
        <v>791</v>
      </c>
      <c r="BJ135">
        <v>3</v>
      </c>
      <c r="BK135">
        <v>3</v>
      </c>
      <c r="BL135">
        <v>2</v>
      </c>
      <c r="BM135">
        <v>3</v>
      </c>
      <c r="BN135">
        <v>5</v>
      </c>
      <c r="BO135">
        <v>5</v>
      </c>
      <c r="BP135">
        <v>5</v>
      </c>
      <c r="BQ135">
        <v>5</v>
      </c>
      <c r="BR135">
        <v>5</v>
      </c>
      <c r="BS135">
        <v>5</v>
      </c>
      <c r="BT135">
        <v>1</v>
      </c>
      <c r="BU135">
        <v>6</v>
      </c>
      <c r="BV135">
        <v>4</v>
      </c>
      <c r="BW135">
        <v>4</v>
      </c>
      <c r="BX135">
        <v>5</v>
      </c>
      <c r="BY135">
        <v>3</v>
      </c>
      <c r="BZ135">
        <v>4</v>
      </c>
      <c r="CA135">
        <v>4</v>
      </c>
      <c r="CB135">
        <v>3</v>
      </c>
      <c r="CC135">
        <v>5</v>
      </c>
      <c r="CD135">
        <v>5</v>
      </c>
      <c r="CE135">
        <v>4</v>
      </c>
      <c r="CF135">
        <v>16</v>
      </c>
      <c r="CG135">
        <v>5</v>
      </c>
      <c r="CH135">
        <v>1</v>
      </c>
      <c r="CI135">
        <v>1</v>
      </c>
      <c r="CJ135" s="2" t="s">
        <v>218</v>
      </c>
      <c r="CK135">
        <v>8</v>
      </c>
      <c r="CL135">
        <v>10</v>
      </c>
      <c r="CM135">
        <v>2</v>
      </c>
      <c r="CN135">
        <v>9</v>
      </c>
      <c r="CO135" s="2" t="s">
        <v>792</v>
      </c>
      <c r="CP135" s="2" t="s">
        <v>228</v>
      </c>
      <c r="CQ135" s="2" t="s">
        <v>218</v>
      </c>
      <c r="CR135" s="2" t="s">
        <v>218</v>
      </c>
    </row>
    <row r="136" spans="1:96" ht="57.6" x14ac:dyDescent="0.3">
      <c r="A136" s="2" t="s">
        <v>795</v>
      </c>
      <c r="B136" s="2" t="s">
        <v>796</v>
      </c>
      <c r="C136">
        <v>1</v>
      </c>
      <c r="D136">
        <v>6</v>
      </c>
      <c r="E136" s="2" t="s">
        <v>243</v>
      </c>
      <c r="F136">
        <v>3</v>
      </c>
      <c r="G136">
        <v>1</v>
      </c>
      <c r="H136">
        <v>3</v>
      </c>
      <c r="I136">
        <v>2</v>
      </c>
      <c r="J136">
        <v>3</v>
      </c>
      <c r="K136">
        <v>2</v>
      </c>
      <c r="L136">
        <v>3</v>
      </c>
      <c r="M136">
        <v>2</v>
      </c>
      <c r="N136">
        <v>3</v>
      </c>
      <c r="O136">
        <v>3</v>
      </c>
      <c r="P136">
        <v>2</v>
      </c>
      <c r="Q136">
        <v>4</v>
      </c>
      <c r="R136">
        <v>4</v>
      </c>
      <c r="S136">
        <v>3</v>
      </c>
      <c r="T136">
        <v>3</v>
      </c>
      <c r="U136">
        <v>3</v>
      </c>
      <c r="V136">
        <v>3</v>
      </c>
      <c r="W136">
        <v>3</v>
      </c>
      <c r="X136">
        <v>2</v>
      </c>
      <c r="Y136">
        <v>3</v>
      </c>
      <c r="Z136">
        <v>3</v>
      </c>
      <c r="AA136">
        <v>3</v>
      </c>
      <c r="AB136">
        <v>4</v>
      </c>
      <c r="AC136">
        <v>4</v>
      </c>
      <c r="AD136">
        <v>2</v>
      </c>
      <c r="AE136">
        <v>3</v>
      </c>
      <c r="AF136">
        <v>3</v>
      </c>
      <c r="AG136">
        <v>3</v>
      </c>
      <c r="AH136">
        <v>4</v>
      </c>
      <c r="AI136">
        <v>4</v>
      </c>
      <c r="AJ136">
        <v>2</v>
      </c>
      <c r="AK136">
        <v>2</v>
      </c>
      <c r="AL136">
        <v>2</v>
      </c>
      <c r="AM136">
        <v>1</v>
      </c>
      <c r="AN136">
        <v>2</v>
      </c>
      <c r="AO136">
        <v>1</v>
      </c>
      <c r="AP136">
        <v>2</v>
      </c>
      <c r="AQ136">
        <v>1</v>
      </c>
      <c r="AR136">
        <v>2</v>
      </c>
      <c r="AS136">
        <v>2</v>
      </c>
      <c r="AT136">
        <v>1</v>
      </c>
      <c r="AU136">
        <v>1</v>
      </c>
      <c r="AV136">
        <v>1</v>
      </c>
      <c r="AW136">
        <v>1</v>
      </c>
      <c r="AX136">
        <v>1</v>
      </c>
      <c r="AY136">
        <v>1</v>
      </c>
      <c r="AZ136">
        <v>1</v>
      </c>
      <c r="BA136">
        <v>1</v>
      </c>
      <c r="BB136">
        <v>1</v>
      </c>
      <c r="BC136">
        <v>1</v>
      </c>
      <c r="BD136">
        <v>1</v>
      </c>
      <c r="BE136">
        <v>1</v>
      </c>
      <c r="BF136">
        <v>1</v>
      </c>
      <c r="BG136">
        <v>2</v>
      </c>
      <c r="BH136">
        <v>3</v>
      </c>
      <c r="BI136" s="2" t="s">
        <v>218</v>
      </c>
      <c r="BJ136">
        <v>3</v>
      </c>
      <c r="BK136">
        <v>3</v>
      </c>
      <c r="BL136">
        <v>2</v>
      </c>
      <c r="BM136">
        <v>2</v>
      </c>
      <c r="BN136">
        <v>4</v>
      </c>
      <c r="BO136">
        <v>3</v>
      </c>
      <c r="BP136">
        <v>3</v>
      </c>
      <c r="BQ136">
        <v>3</v>
      </c>
      <c r="BR136">
        <v>4</v>
      </c>
      <c r="BS136">
        <v>3</v>
      </c>
      <c r="BT136">
        <v>1</v>
      </c>
      <c r="BU136">
        <v>5</v>
      </c>
      <c r="BV136">
        <v>3</v>
      </c>
      <c r="BW136">
        <v>5</v>
      </c>
      <c r="BX136">
        <v>4</v>
      </c>
      <c r="BY136">
        <v>3</v>
      </c>
      <c r="BZ136">
        <v>3</v>
      </c>
      <c r="CA136">
        <v>3</v>
      </c>
      <c r="CB136">
        <v>3</v>
      </c>
      <c r="CC136">
        <v>3</v>
      </c>
      <c r="CD136">
        <v>3</v>
      </c>
      <c r="CE136">
        <v>3</v>
      </c>
      <c r="CF136">
        <v>3</v>
      </c>
      <c r="CG136">
        <v>3</v>
      </c>
      <c r="CH136">
        <v>1</v>
      </c>
      <c r="CI136">
        <v>11</v>
      </c>
      <c r="CJ136" s="2" t="s">
        <v>218</v>
      </c>
      <c r="CK136">
        <v>7</v>
      </c>
      <c r="CL136">
        <v>10</v>
      </c>
      <c r="CM136">
        <v>1</v>
      </c>
      <c r="CN136">
        <v>9</v>
      </c>
      <c r="CO136" s="2" t="s">
        <v>797</v>
      </c>
      <c r="CP136" s="2" t="s">
        <v>228</v>
      </c>
      <c r="CQ136" s="2" t="s">
        <v>218</v>
      </c>
      <c r="CR136" s="2" t="s">
        <v>218</v>
      </c>
    </row>
    <row r="137" spans="1:96" ht="43.2" x14ac:dyDescent="0.3">
      <c r="A137" s="2" t="s">
        <v>800</v>
      </c>
      <c r="B137" s="2" t="s">
        <v>218</v>
      </c>
      <c r="C137">
        <v>2</v>
      </c>
      <c r="D137">
        <v>7</v>
      </c>
      <c r="E137" s="2" t="s">
        <v>253</v>
      </c>
      <c r="F137">
        <v>3</v>
      </c>
      <c r="G137">
        <v>4</v>
      </c>
      <c r="H137">
        <v>4</v>
      </c>
      <c r="I137">
        <v>4</v>
      </c>
      <c r="J137">
        <v>3</v>
      </c>
      <c r="K137">
        <v>4</v>
      </c>
      <c r="L137">
        <v>3</v>
      </c>
      <c r="M137">
        <v>5</v>
      </c>
      <c r="N137">
        <v>4</v>
      </c>
      <c r="O137">
        <v>4</v>
      </c>
      <c r="P137">
        <v>3</v>
      </c>
      <c r="Q137">
        <v>4</v>
      </c>
      <c r="R137">
        <v>3</v>
      </c>
      <c r="S137">
        <v>3</v>
      </c>
      <c r="T137">
        <v>3</v>
      </c>
      <c r="U137">
        <v>3</v>
      </c>
      <c r="V137">
        <v>4</v>
      </c>
      <c r="W137">
        <v>4</v>
      </c>
      <c r="X137">
        <v>4</v>
      </c>
      <c r="Y137">
        <v>3</v>
      </c>
      <c r="Z137">
        <v>1</v>
      </c>
      <c r="AA137">
        <v>4</v>
      </c>
      <c r="AB137">
        <v>3</v>
      </c>
      <c r="AC137">
        <v>4</v>
      </c>
      <c r="AD137">
        <v>4</v>
      </c>
      <c r="AE137">
        <v>4</v>
      </c>
      <c r="AF137">
        <v>3</v>
      </c>
      <c r="AG137">
        <v>4</v>
      </c>
      <c r="AH137">
        <v>3</v>
      </c>
      <c r="AI137">
        <v>4</v>
      </c>
      <c r="AJ137">
        <v>4</v>
      </c>
      <c r="AK137">
        <v>3</v>
      </c>
      <c r="AL137">
        <v>3</v>
      </c>
      <c r="AM137">
        <v>3</v>
      </c>
      <c r="AN137">
        <v>2</v>
      </c>
      <c r="AO137">
        <v>1</v>
      </c>
      <c r="AP137">
        <v>1</v>
      </c>
      <c r="AQ137">
        <v>1</v>
      </c>
      <c r="AR137">
        <v>1</v>
      </c>
      <c r="AS137">
        <v>1</v>
      </c>
      <c r="AT137">
        <v>1</v>
      </c>
      <c r="AU137">
        <v>1</v>
      </c>
      <c r="AV137">
        <v>1</v>
      </c>
      <c r="AW137">
        <v>1</v>
      </c>
      <c r="AX137">
        <v>1</v>
      </c>
      <c r="AY137">
        <v>1</v>
      </c>
      <c r="AZ137">
        <v>1</v>
      </c>
      <c r="BA137">
        <v>1</v>
      </c>
      <c r="BB137">
        <v>3</v>
      </c>
      <c r="BC137">
        <v>1</v>
      </c>
      <c r="BD137">
        <v>1</v>
      </c>
      <c r="BE137">
        <v>1</v>
      </c>
      <c r="BF137">
        <v>1</v>
      </c>
      <c r="BG137">
        <v>1</v>
      </c>
      <c r="BH137">
        <v>1</v>
      </c>
      <c r="BI137" s="2" t="s">
        <v>218</v>
      </c>
      <c r="BJ137">
        <v>2</v>
      </c>
      <c r="BK137">
        <v>4</v>
      </c>
      <c r="BL137">
        <v>3</v>
      </c>
      <c r="BM137">
        <v>4</v>
      </c>
      <c r="BN137">
        <v>3</v>
      </c>
      <c r="BO137">
        <v>3</v>
      </c>
      <c r="BP137">
        <v>5</v>
      </c>
      <c r="BQ137">
        <v>3</v>
      </c>
      <c r="BR137">
        <v>4</v>
      </c>
      <c r="BS137">
        <v>4</v>
      </c>
      <c r="BT137">
        <v>1</v>
      </c>
      <c r="BU137">
        <v>6</v>
      </c>
      <c r="BV137">
        <v>3</v>
      </c>
      <c r="BW137">
        <v>3</v>
      </c>
      <c r="BX137">
        <v>3</v>
      </c>
      <c r="BY137">
        <v>3</v>
      </c>
      <c r="BZ137">
        <v>3</v>
      </c>
      <c r="CA137">
        <v>3</v>
      </c>
      <c r="CB137">
        <v>3</v>
      </c>
      <c r="CC137">
        <v>3</v>
      </c>
      <c r="CD137">
        <v>4</v>
      </c>
      <c r="CE137">
        <v>3</v>
      </c>
      <c r="CF137">
        <v>12</v>
      </c>
      <c r="CG137">
        <v>1</v>
      </c>
      <c r="CH137">
        <v>2</v>
      </c>
      <c r="CI137">
        <v>1</v>
      </c>
      <c r="CJ137" s="2" t="s">
        <v>218</v>
      </c>
      <c r="CK137">
        <v>7</v>
      </c>
      <c r="CL137">
        <v>4</v>
      </c>
      <c r="CM137">
        <v>2</v>
      </c>
      <c r="CN137">
        <v>9</v>
      </c>
      <c r="CO137" s="2" t="s">
        <v>801</v>
      </c>
      <c r="CP137" s="2" t="s">
        <v>228</v>
      </c>
      <c r="CQ137" s="2" t="s">
        <v>218</v>
      </c>
      <c r="CR137" s="2" t="s">
        <v>218</v>
      </c>
    </row>
    <row r="138" spans="1:96" ht="43.2" x14ac:dyDescent="0.3">
      <c r="A138" s="2" t="s">
        <v>804</v>
      </c>
      <c r="B138" s="2" t="s">
        <v>800</v>
      </c>
      <c r="C138">
        <v>2</v>
      </c>
      <c r="D138">
        <v>8</v>
      </c>
      <c r="E138" s="2" t="s">
        <v>243</v>
      </c>
      <c r="F138">
        <v>4</v>
      </c>
      <c r="G138">
        <v>5</v>
      </c>
      <c r="H138">
        <v>4</v>
      </c>
      <c r="I138">
        <v>4</v>
      </c>
      <c r="J138">
        <v>2</v>
      </c>
      <c r="K138">
        <v>4</v>
      </c>
      <c r="L138">
        <v>3</v>
      </c>
      <c r="M138">
        <v>4</v>
      </c>
      <c r="N138">
        <v>4</v>
      </c>
      <c r="O138">
        <v>4</v>
      </c>
      <c r="P138">
        <v>3</v>
      </c>
      <c r="Q138">
        <v>5</v>
      </c>
      <c r="R138">
        <v>5</v>
      </c>
      <c r="S138">
        <v>5</v>
      </c>
      <c r="T138">
        <v>5</v>
      </c>
      <c r="U138">
        <v>4</v>
      </c>
      <c r="V138">
        <v>3</v>
      </c>
      <c r="W138">
        <v>4</v>
      </c>
      <c r="X138">
        <v>5</v>
      </c>
      <c r="Y138">
        <v>4</v>
      </c>
      <c r="Z138">
        <v>2</v>
      </c>
      <c r="AA138">
        <v>4</v>
      </c>
      <c r="AB138">
        <v>4</v>
      </c>
      <c r="AC138">
        <v>5</v>
      </c>
      <c r="AD138">
        <v>4</v>
      </c>
      <c r="AE138">
        <v>2</v>
      </c>
      <c r="AF138">
        <v>4</v>
      </c>
      <c r="AG138">
        <v>4</v>
      </c>
      <c r="AH138">
        <v>5</v>
      </c>
      <c r="AI138">
        <v>5</v>
      </c>
      <c r="AJ138">
        <v>3</v>
      </c>
      <c r="AK138">
        <v>1</v>
      </c>
      <c r="AL138">
        <v>3</v>
      </c>
      <c r="AM138">
        <v>1</v>
      </c>
      <c r="AN138">
        <v>3</v>
      </c>
      <c r="AO138">
        <v>1</v>
      </c>
      <c r="AP138">
        <v>1</v>
      </c>
      <c r="AQ138">
        <v>1</v>
      </c>
      <c r="AR138">
        <v>1</v>
      </c>
      <c r="AS138">
        <v>1</v>
      </c>
      <c r="AT138">
        <v>1</v>
      </c>
      <c r="AU138">
        <v>1</v>
      </c>
      <c r="AV138">
        <v>1</v>
      </c>
      <c r="AW138">
        <v>1</v>
      </c>
      <c r="AX138">
        <v>1</v>
      </c>
      <c r="AY138">
        <v>1</v>
      </c>
      <c r="AZ138">
        <v>1</v>
      </c>
      <c r="BA138">
        <v>1</v>
      </c>
      <c r="BB138">
        <v>1</v>
      </c>
      <c r="BC138">
        <v>1</v>
      </c>
      <c r="BD138">
        <v>1</v>
      </c>
      <c r="BE138">
        <v>1</v>
      </c>
      <c r="BF138">
        <v>1</v>
      </c>
      <c r="BG138">
        <v>1</v>
      </c>
      <c r="BH138">
        <v>1</v>
      </c>
      <c r="BI138" s="2" t="s">
        <v>218</v>
      </c>
      <c r="BJ138">
        <v>3</v>
      </c>
      <c r="BK138">
        <v>2</v>
      </c>
      <c r="BL138">
        <v>3</v>
      </c>
      <c r="BM138">
        <v>3</v>
      </c>
      <c r="BN138">
        <v>4</v>
      </c>
      <c r="BO138">
        <v>4</v>
      </c>
      <c r="BP138">
        <v>5</v>
      </c>
      <c r="BQ138">
        <v>5</v>
      </c>
      <c r="BR138">
        <v>4</v>
      </c>
      <c r="BS138">
        <v>4</v>
      </c>
      <c r="BT138">
        <v>2</v>
      </c>
      <c r="BU138">
        <v>7</v>
      </c>
      <c r="BV138">
        <v>4</v>
      </c>
      <c r="BW138">
        <v>5</v>
      </c>
      <c r="BX138">
        <v>5</v>
      </c>
      <c r="BY138">
        <v>4</v>
      </c>
      <c r="BZ138">
        <v>5</v>
      </c>
      <c r="CA138">
        <v>5</v>
      </c>
      <c r="CB138">
        <v>5</v>
      </c>
      <c r="CC138">
        <v>4</v>
      </c>
      <c r="CD138">
        <v>4</v>
      </c>
      <c r="CE138">
        <v>5</v>
      </c>
      <c r="CF138">
        <v>16</v>
      </c>
      <c r="CG138">
        <v>4</v>
      </c>
      <c r="CH138">
        <v>2</v>
      </c>
      <c r="CI138">
        <v>1</v>
      </c>
      <c r="CJ138" s="2" t="s">
        <v>218</v>
      </c>
      <c r="CK138">
        <v>7</v>
      </c>
      <c r="CL138">
        <v>5</v>
      </c>
      <c r="CM138">
        <v>1</v>
      </c>
      <c r="CN138">
        <v>9</v>
      </c>
      <c r="CO138" s="2" t="s">
        <v>805</v>
      </c>
      <c r="CP138" s="2" t="s">
        <v>228</v>
      </c>
      <c r="CQ138" s="2" t="s">
        <v>218</v>
      </c>
      <c r="CR138" s="2" t="s">
        <v>218</v>
      </c>
    </row>
    <row r="139" spans="1:96" ht="57.6" x14ac:dyDescent="0.3">
      <c r="A139" s="2" t="s">
        <v>807</v>
      </c>
      <c r="B139" s="2" t="s">
        <v>796</v>
      </c>
      <c r="C139">
        <v>1</v>
      </c>
      <c r="D139">
        <v>4</v>
      </c>
      <c r="E139" s="2" t="s">
        <v>273</v>
      </c>
      <c r="F139">
        <v>4</v>
      </c>
      <c r="G139">
        <v>2</v>
      </c>
      <c r="H139">
        <v>4</v>
      </c>
      <c r="I139">
        <v>2</v>
      </c>
      <c r="J139">
        <v>1</v>
      </c>
      <c r="K139">
        <v>1</v>
      </c>
      <c r="L139">
        <v>1</v>
      </c>
      <c r="M139">
        <v>5</v>
      </c>
      <c r="N139">
        <v>4</v>
      </c>
      <c r="O139">
        <v>1</v>
      </c>
      <c r="P139">
        <v>4</v>
      </c>
      <c r="Q139">
        <v>5</v>
      </c>
      <c r="R139">
        <v>4</v>
      </c>
      <c r="S139">
        <v>4</v>
      </c>
      <c r="T139">
        <v>1</v>
      </c>
      <c r="U139">
        <v>2</v>
      </c>
      <c r="V139">
        <v>4</v>
      </c>
      <c r="W139">
        <v>4</v>
      </c>
      <c r="X139">
        <v>4</v>
      </c>
      <c r="Y139">
        <v>2</v>
      </c>
      <c r="Z139">
        <v>1</v>
      </c>
      <c r="AA139">
        <v>4</v>
      </c>
      <c r="AB139">
        <v>2</v>
      </c>
      <c r="AC139">
        <v>3</v>
      </c>
      <c r="AD139">
        <v>4</v>
      </c>
      <c r="AE139">
        <v>4</v>
      </c>
      <c r="AF139">
        <v>1</v>
      </c>
      <c r="AG139">
        <v>4</v>
      </c>
      <c r="AH139">
        <v>1</v>
      </c>
      <c r="AI139">
        <v>3</v>
      </c>
      <c r="AJ139">
        <v>2</v>
      </c>
      <c r="AK139">
        <v>1</v>
      </c>
      <c r="AL139">
        <v>3</v>
      </c>
      <c r="AM139">
        <v>1</v>
      </c>
      <c r="AN139">
        <v>1</v>
      </c>
      <c r="AO139">
        <v>1</v>
      </c>
      <c r="AP139">
        <v>1</v>
      </c>
      <c r="AQ139">
        <v>1</v>
      </c>
      <c r="AR139">
        <v>1</v>
      </c>
      <c r="AS139">
        <v>1</v>
      </c>
      <c r="AT139">
        <v>1</v>
      </c>
      <c r="AU139">
        <v>1</v>
      </c>
      <c r="AV139">
        <v>1</v>
      </c>
      <c r="AW139">
        <v>1</v>
      </c>
      <c r="AX139">
        <v>1</v>
      </c>
      <c r="AY139">
        <v>1</v>
      </c>
      <c r="AZ139">
        <v>1</v>
      </c>
      <c r="BA139">
        <v>1</v>
      </c>
      <c r="BB139">
        <v>1</v>
      </c>
      <c r="BC139">
        <v>1</v>
      </c>
      <c r="BD139">
        <v>1</v>
      </c>
      <c r="BE139">
        <v>1</v>
      </c>
      <c r="BF139">
        <v>1</v>
      </c>
      <c r="BG139">
        <v>1</v>
      </c>
      <c r="BH139">
        <v>1</v>
      </c>
      <c r="BI139" s="2" t="s">
        <v>218</v>
      </c>
      <c r="BJ139">
        <v>3</v>
      </c>
      <c r="BK139">
        <v>2</v>
      </c>
      <c r="BL139">
        <v>1</v>
      </c>
      <c r="BM139">
        <v>3</v>
      </c>
      <c r="BN139">
        <v>4</v>
      </c>
      <c r="BO139">
        <v>4</v>
      </c>
      <c r="BP139">
        <v>5</v>
      </c>
      <c r="BQ139">
        <v>4</v>
      </c>
      <c r="BR139">
        <v>4</v>
      </c>
      <c r="BS139">
        <v>3</v>
      </c>
      <c r="BT139">
        <v>2</v>
      </c>
      <c r="BU139">
        <v>7</v>
      </c>
      <c r="BV139">
        <v>3</v>
      </c>
      <c r="BW139">
        <v>3</v>
      </c>
      <c r="BX139">
        <v>4</v>
      </c>
      <c r="BY139">
        <v>3</v>
      </c>
      <c r="BZ139">
        <v>4</v>
      </c>
      <c r="CA139">
        <v>4</v>
      </c>
      <c r="CB139">
        <v>2</v>
      </c>
      <c r="CC139">
        <v>3</v>
      </c>
      <c r="CD139">
        <v>3</v>
      </c>
      <c r="CE139">
        <v>3</v>
      </c>
      <c r="CF139">
        <v>3</v>
      </c>
      <c r="CG139">
        <v>4</v>
      </c>
      <c r="CH139">
        <v>1</v>
      </c>
      <c r="CI139">
        <v>12</v>
      </c>
      <c r="CJ139" s="2" t="s">
        <v>808</v>
      </c>
      <c r="CK139">
        <v>6</v>
      </c>
      <c r="CL139">
        <v>10</v>
      </c>
      <c r="CM139">
        <v>2</v>
      </c>
      <c r="CN139">
        <v>9</v>
      </c>
      <c r="CO139" s="2" t="s">
        <v>809</v>
      </c>
      <c r="CP139" s="2" t="s">
        <v>228</v>
      </c>
      <c r="CQ139" s="2" t="s">
        <v>218</v>
      </c>
      <c r="CR139" s="2" t="s">
        <v>218</v>
      </c>
    </row>
    <row r="140" spans="1:96" ht="43.2" x14ac:dyDescent="0.3">
      <c r="A140" s="2" t="s">
        <v>811</v>
      </c>
      <c r="B140" s="2" t="s">
        <v>262</v>
      </c>
      <c r="C140">
        <v>1</v>
      </c>
      <c r="D140">
        <v>5</v>
      </c>
      <c r="E140" s="2" t="s">
        <v>312</v>
      </c>
      <c r="F140">
        <v>3</v>
      </c>
      <c r="G140">
        <v>2</v>
      </c>
      <c r="H140">
        <v>3</v>
      </c>
      <c r="I140">
        <v>1</v>
      </c>
      <c r="J140">
        <v>3</v>
      </c>
      <c r="K140">
        <v>2</v>
      </c>
      <c r="L140">
        <v>1</v>
      </c>
      <c r="M140">
        <v>5</v>
      </c>
      <c r="N140">
        <v>3</v>
      </c>
      <c r="O140">
        <v>2</v>
      </c>
      <c r="P140">
        <v>2</v>
      </c>
      <c r="Q140">
        <v>1</v>
      </c>
      <c r="R140">
        <v>1</v>
      </c>
      <c r="S140">
        <v>3</v>
      </c>
      <c r="T140">
        <v>3</v>
      </c>
      <c r="U140">
        <v>3</v>
      </c>
      <c r="V140">
        <v>3</v>
      </c>
      <c r="W140">
        <v>2</v>
      </c>
      <c r="X140">
        <v>1</v>
      </c>
      <c r="Y140">
        <v>4</v>
      </c>
      <c r="Z140">
        <v>3</v>
      </c>
      <c r="AA140">
        <v>4</v>
      </c>
      <c r="AB140">
        <v>2</v>
      </c>
      <c r="AC140">
        <v>1</v>
      </c>
      <c r="AD140">
        <v>1</v>
      </c>
      <c r="AE140">
        <v>1</v>
      </c>
      <c r="AF140">
        <v>4</v>
      </c>
      <c r="AG140">
        <v>5</v>
      </c>
      <c r="AH140">
        <v>4</v>
      </c>
      <c r="AI140">
        <v>4</v>
      </c>
      <c r="AJ140">
        <v>2</v>
      </c>
      <c r="AK140">
        <v>2</v>
      </c>
      <c r="AL140">
        <v>2</v>
      </c>
      <c r="AM140">
        <v>1</v>
      </c>
      <c r="AN140">
        <v>5</v>
      </c>
      <c r="AO140">
        <v>3</v>
      </c>
      <c r="AP140">
        <v>2</v>
      </c>
      <c r="AQ140">
        <v>1</v>
      </c>
      <c r="AR140">
        <v>3</v>
      </c>
      <c r="AS140">
        <v>2</v>
      </c>
      <c r="AT140">
        <v>2</v>
      </c>
      <c r="AU140">
        <v>3</v>
      </c>
      <c r="AV140">
        <v>2</v>
      </c>
      <c r="AW140">
        <v>2</v>
      </c>
      <c r="AX140">
        <v>1</v>
      </c>
      <c r="AY140">
        <v>3</v>
      </c>
      <c r="AZ140">
        <v>3</v>
      </c>
      <c r="BA140">
        <v>3</v>
      </c>
      <c r="BB140">
        <v>3</v>
      </c>
      <c r="BC140">
        <v>2</v>
      </c>
      <c r="BD140">
        <v>3</v>
      </c>
      <c r="BE140">
        <v>4</v>
      </c>
      <c r="BF140">
        <v>4</v>
      </c>
      <c r="BG140">
        <v>3</v>
      </c>
      <c r="BH140">
        <v>1</v>
      </c>
      <c r="BI140" s="2" t="s">
        <v>218</v>
      </c>
      <c r="BJ140">
        <v>3</v>
      </c>
      <c r="BK140">
        <v>1</v>
      </c>
      <c r="BL140">
        <v>3</v>
      </c>
      <c r="BM140">
        <v>2</v>
      </c>
      <c r="BN140">
        <v>1</v>
      </c>
      <c r="BO140">
        <v>1</v>
      </c>
      <c r="BP140">
        <v>3</v>
      </c>
      <c r="BQ140">
        <v>3</v>
      </c>
      <c r="BR140">
        <v>1</v>
      </c>
      <c r="BS140">
        <v>2</v>
      </c>
      <c r="BT140">
        <v>2</v>
      </c>
      <c r="BU140">
        <v>7</v>
      </c>
      <c r="BV140">
        <v>1</v>
      </c>
      <c r="BW140">
        <v>3</v>
      </c>
      <c r="BX140">
        <v>2</v>
      </c>
      <c r="BY140">
        <v>4</v>
      </c>
      <c r="BZ140">
        <v>3</v>
      </c>
      <c r="CA140">
        <v>2</v>
      </c>
      <c r="CB140">
        <v>3</v>
      </c>
      <c r="CC140">
        <v>4</v>
      </c>
      <c r="CD140">
        <v>3</v>
      </c>
      <c r="CE140">
        <v>5</v>
      </c>
      <c r="CF140">
        <v>15</v>
      </c>
      <c r="CG140">
        <v>1</v>
      </c>
      <c r="CH140">
        <v>2</v>
      </c>
      <c r="CI140">
        <v>5</v>
      </c>
      <c r="CJ140" s="2" t="s">
        <v>218</v>
      </c>
      <c r="CK140">
        <v>7</v>
      </c>
      <c r="CL140">
        <v>3</v>
      </c>
      <c r="CM140">
        <v>1</v>
      </c>
      <c r="CN140">
        <v>9</v>
      </c>
      <c r="CO140" s="2" t="s">
        <v>812</v>
      </c>
      <c r="CP140" s="2" t="s">
        <v>228</v>
      </c>
      <c r="CQ140" s="2" t="s">
        <v>218</v>
      </c>
      <c r="CR140" s="2" t="s">
        <v>218</v>
      </c>
    </row>
    <row r="141" spans="1:96" ht="43.2" x14ac:dyDescent="0.3">
      <c r="A141" s="2" t="s">
        <v>814</v>
      </c>
      <c r="B141" s="2" t="s">
        <v>262</v>
      </c>
      <c r="C141">
        <v>2</v>
      </c>
      <c r="D141">
        <v>8</v>
      </c>
      <c r="E141" s="2" t="s">
        <v>510</v>
      </c>
      <c r="F141">
        <v>4</v>
      </c>
      <c r="G141">
        <v>4</v>
      </c>
      <c r="H141">
        <v>2</v>
      </c>
      <c r="I141">
        <v>1</v>
      </c>
      <c r="J141">
        <v>3</v>
      </c>
      <c r="K141">
        <v>3</v>
      </c>
      <c r="L141">
        <v>1</v>
      </c>
      <c r="M141">
        <v>3</v>
      </c>
      <c r="N141">
        <v>2</v>
      </c>
      <c r="O141">
        <v>1</v>
      </c>
      <c r="P141">
        <v>2</v>
      </c>
      <c r="Q141">
        <v>3</v>
      </c>
      <c r="R141">
        <v>2</v>
      </c>
      <c r="S141">
        <v>3</v>
      </c>
      <c r="T141">
        <v>3</v>
      </c>
      <c r="U141">
        <v>4</v>
      </c>
      <c r="V141">
        <v>4</v>
      </c>
      <c r="W141">
        <v>3</v>
      </c>
      <c r="X141">
        <v>2</v>
      </c>
      <c r="Y141">
        <v>5</v>
      </c>
      <c r="Z141">
        <v>3</v>
      </c>
      <c r="AA141">
        <v>5</v>
      </c>
      <c r="AB141">
        <v>3</v>
      </c>
      <c r="AC141">
        <v>2</v>
      </c>
      <c r="AD141">
        <v>4</v>
      </c>
      <c r="AE141">
        <v>5</v>
      </c>
      <c r="AF141">
        <v>3</v>
      </c>
      <c r="AG141">
        <v>2</v>
      </c>
      <c r="AH141">
        <v>2</v>
      </c>
      <c r="AI141">
        <v>1</v>
      </c>
      <c r="AJ141">
        <v>3</v>
      </c>
      <c r="AK141">
        <v>4</v>
      </c>
      <c r="AL141">
        <v>3</v>
      </c>
      <c r="AM141">
        <v>1</v>
      </c>
      <c r="AN141">
        <v>2</v>
      </c>
      <c r="AO141">
        <v>2</v>
      </c>
      <c r="AP141">
        <v>1</v>
      </c>
      <c r="AQ141">
        <v>3</v>
      </c>
      <c r="AR141">
        <v>2</v>
      </c>
      <c r="AS141">
        <v>1</v>
      </c>
      <c r="AT141">
        <v>3</v>
      </c>
      <c r="AU141">
        <v>2</v>
      </c>
      <c r="AV141">
        <v>2</v>
      </c>
      <c r="AW141">
        <v>1</v>
      </c>
      <c r="AX141">
        <v>2</v>
      </c>
      <c r="AY141">
        <v>1</v>
      </c>
      <c r="AZ141">
        <v>1</v>
      </c>
      <c r="BA141">
        <v>3</v>
      </c>
      <c r="BB141">
        <v>1</v>
      </c>
      <c r="BC141">
        <v>4</v>
      </c>
      <c r="BD141">
        <v>1</v>
      </c>
      <c r="BE141">
        <v>4</v>
      </c>
      <c r="BF141">
        <v>5</v>
      </c>
      <c r="BG141">
        <v>2</v>
      </c>
      <c r="BH141">
        <v>1</v>
      </c>
      <c r="BI141" s="2" t="s">
        <v>218</v>
      </c>
      <c r="BJ141">
        <v>2</v>
      </c>
      <c r="BK141">
        <v>2</v>
      </c>
      <c r="BL141">
        <v>2</v>
      </c>
      <c r="BM141">
        <v>1</v>
      </c>
      <c r="BN141">
        <v>2</v>
      </c>
      <c r="BO141">
        <v>5</v>
      </c>
      <c r="BP141">
        <v>2</v>
      </c>
      <c r="BQ141">
        <v>3</v>
      </c>
      <c r="BR141">
        <v>4</v>
      </c>
      <c r="BS141">
        <v>2</v>
      </c>
      <c r="BT141">
        <v>2</v>
      </c>
      <c r="BU141">
        <v>7</v>
      </c>
      <c r="BV141">
        <v>3</v>
      </c>
      <c r="BW141">
        <v>5</v>
      </c>
      <c r="BX141">
        <v>2</v>
      </c>
      <c r="BY141">
        <v>3</v>
      </c>
      <c r="BZ141">
        <v>2</v>
      </c>
      <c r="CA141">
        <v>3</v>
      </c>
      <c r="CB141">
        <v>2</v>
      </c>
      <c r="CC141">
        <v>3</v>
      </c>
      <c r="CD141">
        <v>3</v>
      </c>
      <c r="CE141">
        <v>4</v>
      </c>
      <c r="CF141">
        <v>15</v>
      </c>
      <c r="CG141">
        <v>1</v>
      </c>
      <c r="CH141">
        <v>1</v>
      </c>
      <c r="CI141">
        <v>9</v>
      </c>
      <c r="CJ141" s="2" t="s">
        <v>218</v>
      </c>
      <c r="CK141">
        <v>8</v>
      </c>
      <c r="CL141">
        <v>2</v>
      </c>
      <c r="CM141">
        <v>2</v>
      </c>
      <c r="CN141">
        <v>9</v>
      </c>
      <c r="CO141" s="2" t="s">
        <v>815</v>
      </c>
      <c r="CP141" s="2" t="s">
        <v>228</v>
      </c>
      <c r="CQ141" s="2" t="s">
        <v>218</v>
      </c>
      <c r="CR141" s="2" t="s">
        <v>218</v>
      </c>
    </row>
    <row r="142" spans="1:96" ht="43.2" x14ac:dyDescent="0.3">
      <c r="A142" s="2" t="s">
        <v>817</v>
      </c>
      <c r="B142" s="2" t="s">
        <v>262</v>
      </c>
      <c r="C142">
        <v>1</v>
      </c>
      <c r="D142">
        <v>0</v>
      </c>
      <c r="E142" s="2" t="s">
        <v>233</v>
      </c>
      <c r="F142">
        <v>3</v>
      </c>
      <c r="G142">
        <v>4</v>
      </c>
      <c r="H142">
        <v>1</v>
      </c>
      <c r="I142">
        <v>4</v>
      </c>
      <c r="J142">
        <v>3</v>
      </c>
      <c r="K142">
        <v>2</v>
      </c>
      <c r="L142">
        <v>1</v>
      </c>
      <c r="M142">
        <v>3</v>
      </c>
      <c r="N142">
        <v>2</v>
      </c>
      <c r="O142">
        <v>4</v>
      </c>
      <c r="P142">
        <v>3</v>
      </c>
      <c r="Q142">
        <v>2</v>
      </c>
      <c r="R142">
        <v>5</v>
      </c>
      <c r="S142">
        <v>5</v>
      </c>
      <c r="T142">
        <v>2</v>
      </c>
      <c r="U142">
        <v>2</v>
      </c>
      <c r="V142">
        <v>1</v>
      </c>
      <c r="W142">
        <v>2</v>
      </c>
      <c r="X142">
        <v>4</v>
      </c>
      <c r="Y142">
        <v>5</v>
      </c>
      <c r="Z142">
        <v>4</v>
      </c>
      <c r="AA142">
        <v>2</v>
      </c>
      <c r="AB142">
        <v>5</v>
      </c>
      <c r="AC142">
        <v>3</v>
      </c>
      <c r="AD142">
        <v>2</v>
      </c>
      <c r="AE142">
        <v>3</v>
      </c>
      <c r="AF142">
        <v>1</v>
      </c>
      <c r="AG142">
        <v>2</v>
      </c>
      <c r="AH142">
        <v>3</v>
      </c>
      <c r="AI142">
        <v>2</v>
      </c>
      <c r="AJ142">
        <v>2</v>
      </c>
      <c r="AK142">
        <v>2</v>
      </c>
      <c r="AL142">
        <v>2</v>
      </c>
      <c r="AM142">
        <v>1</v>
      </c>
      <c r="AN142">
        <v>3</v>
      </c>
      <c r="AO142">
        <v>5</v>
      </c>
      <c r="AP142">
        <v>3</v>
      </c>
      <c r="AQ142">
        <v>2</v>
      </c>
      <c r="AR142">
        <v>1</v>
      </c>
      <c r="AS142">
        <v>5</v>
      </c>
      <c r="AT142">
        <v>4</v>
      </c>
      <c r="AU142">
        <v>3</v>
      </c>
      <c r="AV142">
        <v>2</v>
      </c>
      <c r="AW142">
        <v>4</v>
      </c>
      <c r="AX142">
        <v>3</v>
      </c>
      <c r="AY142">
        <v>5</v>
      </c>
      <c r="AZ142">
        <v>1</v>
      </c>
      <c r="BA142">
        <v>1</v>
      </c>
      <c r="BB142">
        <v>1</v>
      </c>
      <c r="BC142">
        <v>2</v>
      </c>
      <c r="BD142">
        <v>3</v>
      </c>
      <c r="BE142">
        <v>4</v>
      </c>
      <c r="BF142">
        <v>3</v>
      </c>
      <c r="BG142">
        <v>3</v>
      </c>
      <c r="BH142">
        <v>1</v>
      </c>
      <c r="BI142" s="2" t="s">
        <v>218</v>
      </c>
      <c r="BJ142">
        <v>1</v>
      </c>
      <c r="BK142">
        <v>3</v>
      </c>
      <c r="BL142">
        <v>3</v>
      </c>
      <c r="BM142">
        <v>3</v>
      </c>
      <c r="BN142">
        <v>4</v>
      </c>
      <c r="BO142">
        <v>2</v>
      </c>
      <c r="BP142">
        <v>4</v>
      </c>
      <c r="BQ142">
        <v>1</v>
      </c>
      <c r="BR142">
        <v>3</v>
      </c>
      <c r="BS142">
        <v>3</v>
      </c>
      <c r="BT142">
        <v>2</v>
      </c>
      <c r="BU142">
        <v>7</v>
      </c>
      <c r="BV142">
        <v>3</v>
      </c>
      <c r="BW142">
        <v>1</v>
      </c>
      <c r="BX142">
        <v>2</v>
      </c>
      <c r="BY142">
        <v>1</v>
      </c>
      <c r="BZ142">
        <v>3</v>
      </c>
      <c r="CA142">
        <v>1</v>
      </c>
      <c r="CB142">
        <v>5</v>
      </c>
      <c r="CC142">
        <v>1</v>
      </c>
      <c r="CD142">
        <v>3</v>
      </c>
      <c r="CE142">
        <v>1</v>
      </c>
      <c r="CF142">
        <v>14</v>
      </c>
      <c r="CG142">
        <v>1</v>
      </c>
      <c r="CH142">
        <v>2</v>
      </c>
      <c r="CI142">
        <v>2</v>
      </c>
      <c r="CJ142" s="2" t="s">
        <v>218</v>
      </c>
      <c r="CK142">
        <v>8</v>
      </c>
      <c r="CL142">
        <v>3</v>
      </c>
      <c r="CM142">
        <v>1</v>
      </c>
      <c r="CN142">
        <v>9</v>
      </c>
      <c r="CO142" s="2" t="s">
        <v>818</v>
      </c>
      <c r="CP142" s="2" t="s">
        <v>228</v>
      </c>
      <c r="CQ142" s="2" t="s">
        <v>218</v>
      </c>
      <c r="CR142" s="2" t="s">
        <v>218</v>
      </c>
    </row>
    <row r="143" spans="1:96" ht="57.6" x14ac:dyDescent="0.3">
      <c r="A143" s="2" t="s">
        <v>820</v>
      </c>
      <c r="B143" s="2" t="s">
        <v>604</v>
      </c>
      <c r="C143">
        <v>3</v>
      </c>
      <c r="D143">
        <v>9</v>
      </c>
      <c r="E143" s="2" t="s">
        <v>341</v>
      </c>
      <c r="F143">
        <v>4</v>
      </c>
      <c r="G143">
        <v>4</v>
      </c>
      <c r="H143">
        <v>4</v>
      </c>
      <c r="I143">
        <v>4</v>
      </c>
      <c r="J143">
        <v>3</v>
      </c>
      <c r="K143">
        <v>3</v>
      </c>
      <c r="L143">
        <v>3</v>
      </c>
      <c r="M143">
        <v>3</v>
      </c>
      <c r="N143">
        <v>3</v>
      </c>
      <c r="O143">
        <v>4</v>
      </c>
      <c r="P143">
        <v>4</v>
      </c>
      <c r="Q143">
        <v>3</v>
      </c>
      <c r="R143">
        <v>4</v>
      </c>
      <c r="S143">
        <v>4</v>
      </c>
      <c r="T143">
        <v>4</v>
      </c>
      <c r="U143">
        <v>3</v>
      </c>
      <c r="V143">
        <v>3</v>
      </c>
      <c r="W143">
        <v>4</v>
      </c>
      <c r="X143">
        <v>4</v>
      </c>
      <c r="Y143">
        <v>4</v>
      </c>
      <c r="Z143">
        <v>2</v>
      </c>
      <c r="AA143">
        <v>2</v>
      </c>
      <c r="AB143">
        <v>4</v>
      </c>
      <c r="AC143">
        <v>4</v>
      </c>
      <c r="AD143">
        <v>2</v>
      </c>
      <c r="AE143">
        <v>3</v>
      </c>
      <c r="AF143">
        <v>4</v>
      </c>
      <c r="AG143">
        <v>2</v>
      </c>
      <c r="AH143">
        <v>4</v>
      </c>
      <c r="AI143">
        <v>4</v>
      </c>
      <c r="AJ143">
        <v>4</v>
      </c>
      <c r="AK143">
        <v>4</v>
      </c>
      <c r="AL143">
        <v>4</v>
      </c>
      <c r="AM143" s="2" t="s">
        <v>218</v>
      </c>
      <c r="AN143">
        <v>4</v>
      </c>
      <c r="AO143" s="2" t="s">
        <v>218</v>
      </c>
      <c r="AP143" s="2" t="s">
        <v>218</v>
      </c>
      <c r="AQ143" s="2" t="s">
        <v>218</v>
      </c>
      <c r="AR143" s="2" t="s">
        <v>218</v>
      </c>
      <c r="AS143" s="2" t="s">
        <v>218</v>
      </c>
      <c r="AT143" s="2" t="s">
        <v>218</v>
      </c>
      <c r="AU143" s="2" t="s">
        <v>218</v>
      </c>
      <c r="AV143" s="2" t="s">
        <v>218</v>
      </c>
      <c r="AW143" s="2" t="s">
        <v>218</v>
      </c>
      <c r="AX143" s="2" t="s">
        <v>218</v>
      </c>
      <c r="AY143" s="2" t="s">
        <v>218</v>
      </c>
      <c r="AZ143" s="2" t="s">
        <v>218</v>
      </c>
      <c r="BA143" s="2" t="s">
        <v>218</v>
      </c>
      <c r="BB143" s="2" t="s">
        <v>218</v>
      </c>
      <c r="BC143" s="2" t="s">
        <v>218</v>
      </c>
      <c r="BD143" s="2" t="s">
        <v>218</v>
      </c>
      <c r="BE143" s="2" t="s">
        <v>218</v>
      </c>
      <c r="BF143" s="2" t="s">
        <v>218</v>
      </c>
      <c r="BG143" s="2" t="s">
        <v>218</v>
      </c>
      <c r="BH143" s="2" t="s">
        <v>218</v>
      </c>
      <c r="BI143" s="2" t="s">
        <v>218</v>
      </c>
      <c r="BJ143">
        <v>3</v>
      </c>
      <c r="BK143">
        <v>3</v>
      </c>
      <c r="BL143">
        <v>2</v>
      </c>
      <c r="BM143">
        <v>4</v>
      </c>
      <c r="BN143">
        <v>3</v>
      </c>
      <c r="BO143">
        <v>5</v>
      </c>
      <c r="BP143">
        <v>4</v>
      </c>
      <c r="BQ143">
        <v>4</v>
      </c>
      <c r="BR143">
        <v>5</v>
      </c>
      <c r="BS143">
        <v>4</v>
      </c>
      <c r="BT143">
        <v>3</v>
      </c>
      <c r="BU143">
        <v>9</v>
      </c>
      <c r="BV143">
        <v>5</v>
      </c>
      <c r="BW143">
        <v>5</v>
      </c>
      <c r="BX143">
        <v>5</v>
      </c>
      <c r="BY143">
        <v>5</v>
      </c>
      <c r="BZ143">
        <v>5</v>
      </c>
      <c r="CA143">
        <v>5</v>
      </c>
      <c r="CB143">
        <v>5</v>
      </c>
      <c r="CC143">
        <v>5</v>
      </c>
      <c r="CD143">
        <v>5</v>
      </c>
      <c r="CE143">
        <v>5</v>
      </c>
      <c r="CF143">
        <v>3</v>
      </c>
      <c r="CG143">
        <v>1</v>
      </c>
      <c r="CH143">
        <v>2</v>
      </c>
      <c r="CI143">
        <v>9</v>
      </c>
      <c r="CJ143" s="2" t="s">
        <v>218</v>
      </c>
      <c r="CK143">
        <v>8</v>
      </c>
      <c r="CL143">
        <v>3</v>
      </c>
      <c r="CM143">
        <v>1</v>
      </c>
      <c r="CN143">
        <v>9</v>
      </c>
      <c r="CO143" s="2" t="s">
        <v>218</v>
      </c>
      <c r="CP143" s="2" t="s">
        <v>228</v>
      </c>
      <c r="CQ143" s="2" t="s">
        <v>218</v>
      </c>
      <c r="CR143" s="2" t="s">
        <v>218</v>
      </c>
    </row>
    <row r="144" spans="1:96" ht="57.6" x14ac:dyDescent="0.3">
      <c r="A144" s="2" t="s">
        <v>822</v>
      </c>
      <c r="B144" s="2" t="s">
        <v>604</v>
      </c>
      <c r="C144">
        <v>3</v>
      </c>
      <c r="D144">
        <v>9</v>
      </c>
      <c r="E144" s="2" t="s">
        <v>341</v>
      </c>
      <c r="F144">
        <v>2</v>
      </c>
      <c r="G144">
        <v>2</v>
      </c>
      <c r="H144">
        <v>2</v>
      </c>
      <c r="I144">
        <v>1</v>
      </c>
      <c r="J144">
        <v>2</v>
      </c>
      <c r="K144">
        <v>3</v>
      </c>
      <c r="L144">
        <v>2</v>
      </c>
      <c r="M144">
        <v>2</v>
      </c>
      <c r="N144">
        <v>2</v>
      </c>
      <c r="O144">
        <v>2</v>
      </c>
      <c r="P144">
        <v>3</v>
      </c>
      <c r="Q144">
        <v>2</v>
      </c>
      <c r="R144">
        <v>3</v>
      </c>
      <c r="S144">
        <v>4</v>
      </c>
      <c r="T144">
        <v>4</v>
      </c>
      <c r="U144">
        <v>2</v>
      </c>
      <c r="V144">
        <v>4</v>
      </c>
      <c r="W144">
        <v>2</v>
      </c>
      <c r="X144">
        <v>2</v>
      </c>
      <c r="Y144">
        <v>1</v>
      </c>
      <c r="Z144">
        <v>4</v>
      </c>
      <c r="AA144">
        <v>4</v>
      </c>
      <c r="AB144">
        <v>2</v>
      </c>
      <c r="AC144">
        <v>3</v>
      </c>
      <c r="AD144">
        <v>3</v>
      </c>
      <c r="AE144">
        <v>4</v>
      </c>
      <c r="AF144">
        <v>3</v>
      </c>
      <c r="AG144">
        <v>3</v>
      </c>
      <c r="AH144">
        <v>3</v>
      </c>
      <c r="AI144">
        <v>4</v>
      </c>
      <c r="AJ144">
        <v>4</v>
      </c>
      <c r="AK144">
        <v>4</v>
      </c>
      <c r="AL144">
        <v>4</v>
      </c>
      <c r="AM144" s="2" t="s">
        <v>218</v>
      </c>
      <c r="AN144">
        <v>4</v>
      </c>
      <c r="AO144" s="2" t="s">
        <v>218</v>
      </c>
      <c r="AP144" s="2" t="s">
        <v>218</v>
      </c>
      <c r="AQ144" s="2" t="s">
        <v>218</v>
      </c>
      <c r="AR144" s="2" t="s">
        <v>218</v>
      </c>
      <c r="AS144" s="2" t="s">
        <v>218</v>
      </c>
      <c r="AT144" s="2" t="s">
        <v>218</v>
      </c>
      <c r="AU144" s="2" t="s">
        <v>218</v>
      </c>
      <c r="AV144" s="2" t="s">
        <v>218</v>
      </c>
      <c r="AW144" s="2" t="s">
        <v>218</v>
      </c>
      <c r="AX144" s="2" t="s">
        <v>218</v>
      </c>
      <c r="AY144" s="2" t="s">
        <v>218</v>
      </c>
      <c r="AZ144" s="2" t="s">
        <v>218</v>
      </c>
      <c r="BA144" s="2" t="s">
        <v>218</v>
      </c>
      <c r="BB144" s="2" t="s">
        <v>218</v>
      </c>
      <c r="BC144" s="2" t="s">
        <v>218</v>
      </c>
      <c r="BD144" s="2" t="s">
        <v>218</v>
      </c>
      <c r="BE144" s="2" t="s">
        <v>218</v>
      </c>
      <c r="BF144" s="2" t="s">
        <v>218</v>
      </c>
      <c r="BG144" s="2" t="s">
        <v>218</v>
      </c>
      <c r="BH144" s="2" t="s">
        <v>218</v>
      </c>
      <c r="BI144" s="2" t="s">
        <v>218</v>
      </c>
      <c r="BJ144">
        <v>4</v>
      </c>
      <c r="BK144">
        <v>3</v>
      </c>
      <c r="BL144">
        <v>3</v>
      </c>
      <c r="BM144">
        <v>4</v>
      </c>
      <c r="BN144">
        <v>2</v>
      </c>
      <c r="BO144">
        <v>4</v>
      </c>
      <c r="BP144">
        <v>5</v>
      </c>
      <c r="BQ144">
        <v>4</v>
      </c>
      <c r="BR144">
        <v>4</v>
      </c>
      <c r="BS144">
        <v>3</v>
      </c>
      <c r="BT144">
        <v>2</v>
      </c>
      <c r="BU144">
        <v>8</v>
      </c>
      <c r="BV144">
        <v>4</v>
      </c>
      <c r="BW144">
        <v>4</v>
      </c>
      <c r="BX144">
        <v>4</v>
      </c>
      <c r="BY144">
        <v>4</v>
      </c>
      <c r="BZ144">
        <v>4</v>
      </c>
      <c r="CA144">
        <v>3</v>
      </c>
      <c r="CB144">
        <v>3</v>
      </c>
      <c r="CC144">
        <v>4</v>
      </c>
      <c r="CD144">
        <v>3</v>
      </c>
      <c r="CE144">
        <v>4</v>
      </c>
      <c r="CF144">
        <v>2</v>
      </c>
      <c r="CG144">
        <v>2</v>
      </c>
      <c r="CH144" s="2" t="s">
        <v>218</v>
      </c>
      <c r="CI144">
        <v>12</v>
      </c>
      <c r="CJ144" s="2" t="s">
        <v>823</v>
      </c>
      <c r="CK144">
        <v>8</v>
      </c>
      <c r="CL144">
        <v>4</v>
      </c>
      <c r="CM144">
        <v>1</v>
      </c>
      <c r="CN144">
        <v>5</v>
      </c>
      <c r="CO144" s="2" t="s">
        <v>218</v>
      </c>
      <c r="CP144" s="2" t="s">
        <v>228</v>
      </c>
      <c r="CQ144" s="2" t="s">
        <v>218</v>
      </c>
      <c r="CR144" s="2" t="s">
        <v>218</v>
      </c>
    </row>
    <row r="145" spans="1:96" ht="57.6" x14ac:dyDescent="0.3">
      <c r="A145" s="2" t="s">
        <v>825</v>
      </c>
      <c r="B145" s="2" t="s">
        <v>604</v>
      </c>
      <c r="C145">
        <v>3</v>
      </c>
      <c r="D145">
        <v>9</v>
      </c>
      <c r="E145" s="2" t="s">
        <v>273</v>
      </c>
      <c r="F145">
        <v>4</v>
      </c>
      <c r="G145">
        <v>5</v>
      </c>
      <c r="H145">
        <v>4</v>
      </c>
      <c r="I145">
        <v>2</v>
      </c>
      <c r="J145">
        <v>2</v>
      </c>
      <c r="K145">
        <v>3</v>
      </c>
      <c r="L145">
        <v>3</v>
      </c>
      <c r="M145">
        <v>4</v>
      </c>
      <c r="N145">
        <v>5</v>
      </c>
      <c r="O145">
        <v>3</v>
      </c>
      <c r="P145">
        <v>4</v>
      </c>
      <c r="Q145">
        <v>5</v>
      </c>
      <c r="R145">
        <v>5</v>
      </c>
      <c r="S145">
        <v>5</v>
      </c>
      <c r="T145">
        <v>5</v>
      </c>
      <c r="U145">
        <v>5</v>
      </c>
      <c r="V145">
        <v>4</v>
      </c>
      <c r="W145">
        <v>4</v>
      </c>
      <c r="X145">
        <v>4</v>
      </c>
      <c r="Y145">
        <v>5</v>
      </c>
      <c r="Z145">
        <v>2</v>
      </c>
      <c r="AA145">
        <v>1</v>
      </c>
      <c r="AB145">
        <v>4</v>
      </c>
      <c r="AC145">
        <v>4</v>
      </c>
      <c r="AD145">
        <v>1</v>
      </c>
      <c r="AE145">
        <v>2</v>
      </c>
      <c r="AF145">
        <v>5</v>
      </c>
      <c r="AG145">
        <v>3</v>
      </c>
      <c r="AH145">
        <v>4</v>
      </c>
      <c r="AI145">
        <v>4</v>
      </c>
      <c r="AJ145">
        <v>4</v>
      </c>
      <c r="AK145">
        <v>4</v>
      </c>
      <c r="AL145">
        <v>3</v>
      </c>
      <c r="AM145" s="2" t="s">
        <v>218</v>
      </c>
      <c r="AN145" s="2" t="s">
        <v>218</v>
      </c>
      <c r="AO145" s="2" t="s">
        <v>218</v>
      </c>
      <c r="AP145" s="2" t="s">
        <v>218</v>
      </c>
      <c r="AQ145">
        <v>3</v>
      </c>
      <c r="AR145" s="2" t="s">
        <v>218</v>
      </c>
      <c r="AS145" s="2" t="s">
        <v>218</v>
      </c>
      <c r="AT145" s="2" t="s">
        <v>218</v>
      </c>
      <c r="AU145">
        <v>3</v>
      </c>
      <c r="AV145" s="2" t="s">
        <v>218</v>
      </c>
      <c r="AW145" s="2" t="s">
        <v>218</v>
      </c>
      <c r="AX145" s="2" t="s">
        <v>218</v>
      </c>
      <c r="AY145" s="2" t="s">
        <v>218</v>
      </c>
      <c r="AZ145" s="2" t="s">
        <v>218</v>
      </c>
      <c r="BA145" s="2" t="s">
        <v>218</v>
      </c>
      <c r="BB145" s="2" t="s">
        <v>218</v>
      </c>
      <c r="BC145" s="2" t="s">
        <v>218</v>
      </c>
      <c r="BD145" s="2" t="s">
        <v>218</v>
      </c>
      <c r="BE145" s="2" t="s">
        <v>218</v>
      </c>
      <c r="BF145" s="2" t="s">
        <v>218</v>
      </c>
      <c r="BG145" s="2" t="s">
        <v>218</v>
      </c>
      <c r="BH145" s="2" t="s">
        <v>218</v>
      </c>
      <c r="BI145" s="2" t="s">
        <v>218</v>
      </c>
      <c r="BJ145">
        <v>4</v>
      </c>
      <c r="BK145">
        <v>2</v>
      </c>
      <c r="BL145">
        <v>1</v>
      </c>
      <c r="BM145">
        <v>2</v>
      </c>
      <c r="BN145">
        <v>4</v>
      </c>
      <c r="BO145">
        <v>4</v>
      </c>
      <c r="BP145">
        <v>4</v>
      </c>
      <c r="BQ145">
        <v>4</v>
      </c>
      <c r="BR145">
        <v>4</v>
      </c>
      <c r="BS145">
        <v>5</v>
      </c>
      <c r="BT145">
        <v>3</v>
      </c>
      <c r="BU145">
        <v>10</v>
      </c>
      <c r="BV145">
        <v>4</v>
      </c>
      <c r="BW145">
        <v>4</v>
      </c>
      <c r="BX145">
        <v>4</v>
      </c>
      <c r="BY145">
        <v>4</v>
      </c>
      <c r="BZ145">
        <v>4</v>
      </c>
      <c r="CA145">
        <v>4</v>
      </c>
      <c r="CB145">
        <v>4</v>
      </c>
      <c r="CC145">
        <v>4</v>
      </c>
      <c r="CD145">
        <v>4</v>
      </c>
      <c r="CE145">
        <v>4</v>
      </c>
      <c r="CF145">
        <v>2</v>
      </c>
      <c r="CG145">
        <v>2</v>
      </c>
      <c r="CH145" s="2" t="s">
        <v>218</v>
      </c>
      <c r="CI145">
        <v>10</v>
      </c>
      <c r="CJ145" s="2" t="s">
        <v>218</v>
      </c>
      <c r="CK145">
        <v>9</v>
      </c>
      <c r="CL145">
        <v>8</v>
      </c>
      <c r="CM145">
        <v>1</v>
      </c>
      <c r="CN145">
        <v>8</v>
      </c>
      <c r="CO145" s="2" t="s">
        <v>218</v>
      </c>
      <c r="CP145" s="2" t="s">
        <v>228</v>
      </c>
      <c r="CQ145" s="2" t="s">
        <v>218</v>
      </c>
      <c r="CR145" s="2" t="s">
        <v>218</v>
      </c>
    </row>
    <row r="146" spans="1:96" ht="57.6" x14ac:dyDescent="0.3">
      <c r="A146" s="2" t="s">
        <v>827</v>
      </c>
      <c r="B146" s="2" t="s">
        <v>604</v>
      </c>
      <c r="C146">
        <v>3</v>
      </c>
      <c r="D146">
        <v>9</v>
      </c>
      <c r="E146" s="2" t="s">
        <v>233</v>
      </c>
      <c r="F146">
        <v>4</v>
      </c>
      <c r="G146">
        <v>3</v>
      </c>
      <c r="H146">
        <v>4</v>
      </c>
      <c r="I146">
        <v>5</v>
      </c>
      <c r="J146">
        <v>2</v>
      </c>
      <c r="K146">
        <v>3</v>
      </c>
      <c r="L146">
        <v>4</v>
      </c>
      <c r="M146">
        <v>3</v>
      </c>
      <c r="N146">
        <v>2</v>
      </c>
      <c r="O146">
        <v>2</v>
      </c>
      <c r="P146">
        <v>3</v>
      </c>
      <c r="Q146">
        <v>3</v>
      </c>
      <c r="R146">
        <v>5</v>
      </c>
      <c r="S146">
        <v>3</v>
      </c>
      <c r="T146">
        <v>3</v>
      </c>
      <c r="U146">
        <v>3</v>
      </c>
      <c r="V146">
        <v>3</v>
      </c>
      <c r="W146">
        <v>3</v>
      </c>
      <c r="X146">
        <v>3</v>
      </c>
      <c r="Y146">
        <v>3</v>
      </c>
      <c r="Z146">
        <v>3</v>
      </c>
      <c r="AA146">
        <v>2</v>
      </c>
      <c r="AB146">
        <v>2</v>
      </c>
      <c r="AC146">
        <v>4</v>
      </c>
      <c r="AD146">
        <v>3</v>
      </c>
      <c r="AE146">
        <v>2</v>
      </c>
      <c r="AF146">
        <v>3</v>
      </c>
      <c r="AG146">
        <v>3</v>
      </c>
      <c r="AH146">
        <v>3</v>
      </c>
      <c r="AI146">
        <v>3</v>
      </c>
      <c r="AJ146">
        <v>5</v>
      </c>
      <c r="AK146">
        <v>4</v>
      </c>
      <c r="AL146" s="2" t="s">
        <v>218</v>
      </c>
      <c r="AM146" s="2" t="s">
        <v>218</v>
      </c>
      <c r="AN146">
        <v>3</v>
      </c>
      <c r="AO146" s="2" t="s">
        <v>218</v>
      </c>
      <c r="AP146" s="2" t="s">
        <v>218</v>
      </c>
      <c r="AQ146" s="2" t="s">
        <v>218</v>
      </c>
      <c r="AR146" s="2" t="s">
        <v>218</v>
      </c>
      <c r="AS146" s="2" t="s">
        <v>218</v>
      </c>
      <c r="AT146" s="2" t="s">
        <v>218</v>
      </c>
      <c r="AU146" s="2" t="s">
        <v>218</v>
      </c>
      <c r="AV146" s="2" t="s">
        <v>218</v>
      </c>
      <c r="AW146" s="2" t="s">
        <v>218</v>
      </c>
      <c r="AX146" s="2" t="s">
        <v>218</v>
      </c>
      <c r="AY146" s="2" t="s">
        <v>218</v>
      </c>
      <c r="AZ146" s="2" t="s">
        <v>218</v>
      </c>
      <c r="BA146" s="2" t="s">
        <v>218</v>
      </c>
      <c r="BB146" s="2" t="s">
        <v>218</v>
      </c>
      <c r="BC146" s="2" t="s">
        <v>218</v>
      </c>
      <c r="BD146" s="2" t="s">
        <v>218</v>
      </c>
      <c r="BE146" s="2" t="s">
        <v>218</v>
      </c>
      <c r="BF146" s="2" t="s">
        <v>218</v>
      </c>
      <c r="BG146" s="2" t="s">
        <v>218</v>
      </c>
      <c r="BH146" s="2" t="s">
        <v>218</v>
      </c>
      <c r="BI146" s="2" t="s">
        <v>218</v>
      </c>
      <c r="BJ146">
        <v>4</v>
      </c>
      <c r="BK146">
        <v>4</v>
      </c>
      <c r="BL146">
        <v>3</v>
      </c>
      <c r="BM146">
        <v>3</v>
      </c>
      <c r="BN146">
        <v>3</v>
      </c>
      <c r="BO146">
        <v>4</v>
      </c>
      <c r="BP146">
        <v>3</v>
      </c>
      <c r="BQ146">
        <v>4</v>
      </c>
      <c r="BR146">
        <v>3</v>
      </c>
      <c r="BS146">
        <v>2</v>
      </c>
      <c r="BT146">
        <v>3</v>
      </c>
      <c r="BU146">
        <v>9</v>
      </c>
      <c r="BV146">
        <v>3</v>
      </c>
      <c r="BW146">
        <v>4</v>
      </c>
      <c r="BX146">
        <v>3</v>
      </c>
      <c r="BY146">
        <v>3</v>
      </c>
      <c r="BZ146">
        <v>3</v>
      </c>
      <c r="CA146">
        <v>3</v>
      </c>
      <c r="CB146">
        <v>3</v>
      </c>
      <c r="CC146">
        <v>3</v>
      </c>
      <c r="CD146">
        <v>3</v>
      </c>
      <c r="CE146">
        <v>3</v>
      </c>
      <c r="CF146">
        <v>15</v>
      </c>
      <c r="CG146">
        <v>1</v>
      </c>
      <c r="CH146">
        <v>1</v>
      </c>
      <c r="CI146">
        <v>9</v>
      </c>
      <c r="CJ146" s="2" t="s">
        <v>218</v>
      </c>
      <c r="CK146">
        <v>9</v>
      </c>
      <c r="CL146">
        <v>3</v>
      </c>
      <c r="CM146">
        <v>1</v>
      </c>
      <c r="CN146">
        <v>4</v>
      </c>
      <c r="CO146" s="2" t="s">
        <v>218</v>
      </c>
      <c r="CP146" s="2" t="s">
        <v>228</v>
      </c>
      <c r="CQ146" s="2" t="s">
        <v>218</v>
      </c>
      <c r="CR146" s="2" t="s">
        <v>218</v>
      </c>
    </row>
    <row r="147" spans="1:96" ht="72" x14ac:dyDescent="0.3">
      <c r="A147" s="2" t="s">
        <v>830</v>
      </c>
      <c r="B147" s="2" t="s">
        <v>218</v>
      </c>
      <c r="C147">
        <v>3</v>
      </c>
      <c r="D147">
        <v>10</v>
      </c>
      <c r="E147" s="2" t="s">
        <v>286</v>
      </c>
      <c r="F147">
        <v>4</v>
      </c>
      <c r="G147">
        <v>4</v>
      </c>
      <c r="H147">
        <v>4</v>
      </c>
      <c r="I147">
        <v>4</v>
      </c>
      <c r="J147">
        <v>4</v>
      </c>
      <c r="K147">
        <v>5</v>
      </c>
      <c r="L147">
        <v>4</v>
      </c>
      <c r="M147">
        <v>4</v>
      </c>
      <c r="N147">
        <v>4</v>
      </c>
      <c r="O147">
        <v>4</v>
      </c>
      <c r="P147">
        <v>4</v>
      </c>
      <c r="Q147">
        <v>4</v>
      </c>
      <c r="R147">
        <v>4</v>
      </c>
      <c r="S147">
        <v>4</v>
      </c>
      <c r="T147">
        <v>5</v>
      </c>
      <c r="U147">
        <v>5</v>
      </c>
      <c r="V147">
        <v>5</v>
      </c>
      <c r="W147">
        <v>5</v>
      </c>
      <c r="X147">
        <v>5</v>
      </c>
      <c r="Y147">
        <v>5</v>
      </c>
      <c r="Z147">
        <v>1</v>
      </c>
      <c r="AA147">
        <v>5</v>
      </c>
      <c r="AB147">
        <v>5</v>
      </c>
      <c r="AC147">
        <v>5</v>
      </c>
      <c r="AD147">
        <v>5</v>
      </c>
      <c r="AE147">
        <v>5</v>
      </c>
      <c r="AF147">
        <v>5</v>
      </c>
      <c r="AG147">
        <v>5</v>
      </c>
      <c r="AH147">
        <v>5</v>
      </c>
      <c r="AI147">
        <v>5</v>
      </c>
      <c r="AJ147">
        <v>3</v>
      </c>
      <c r="AK147">
        <v>3</v>
      </c>
      <c r="AL147">
        <v>1</v>
      </c>
      <c r="AM147">
        <v>1</v>
      </c>
      <c r="AN147">
        <v>3</v>
      </c>
      <c r="AO147">
        <v>1</v>
      </c>
      <c r="AP147">
        <v>1</v>
      </c>
      <c r="AQ147">
        <v>3</v>
      </c>
      <c r="AR147">
        <v>1</v>
      </c>
      <c r="AS147">
        <v>1</v>
      </c>
      <c r="AT147">
        <v>1</v>
      </c>
      <c r="AU147">
        <v>1</v>
      </c>
      <c r="AV147">
        <v>1</v>
      </c>
      <c r="AW147">
        <v>1</v>
      </c>
      <c r="AX147" s="2" t="s">
        <v>218</v>
      </c>
      <c r="AY147">
        <v>1</v>
      </c>
      <c r="AZ147">
        <v>1</v>
      </c>
      <c r="BA147">
        <v>1</v>
      </c>
      <c r="BB147">
        <v>1</v>
      </c>
      <c r="BC147">
        <v>1</v>
      </c>
      <c r="BD147">
        <v>1</v>
      </c>
      <c r="BE147">
        <v>1</v>
      </c>
      <c r="BF147">
        <v>1</v>
      </c>
      <c r="BG147">
        <v>1</v>
      </c>
      <c r="BH147">
        <v>1</v>
      </c>
      <c r="BI147" s="2" t="s">
        <v>218</v>
      </c>
      <c r="BJ147">
        <v>4</v>
      </c>
      <c r="BK147">
        <v>3</v>
      </c>
      <c r="BL147">
        <v>2</v>
      </c>
      <c r="BM147">
        <v>3</v>
      </c>
      <c r="BN147">
        <v>5</v>
      </c>
      <c r="BO147">
        <v>4</v>
      </c>
      <c r="BP147">
        <v>4</v>
      </c>
      <c r="BQ147">
        <v>4</v>
      </c>
      <c r="BR147">
        <v>4</v>
      </c>
      <c r="BS147">
        <v>3</v>
      </c>
      <c r="BT147">
        <v>1</v>
      </c>
      <c r="BU147">
        <v>6</v>
      </c>
      <c r="BV147">
        <v>5</v>
      </c>
      <c r="BW147">
        <v>5</v>
      </c>
      <c r="BX147">
        <v>5</v>
      </c>
      <c r="BY147">
        <v>5</v>
      </c>
      <c r="BZ147">
        <v>5</v>
      </c>
      <c r="CA147">
        <v>5</v>
      </c>
      <c r="CB147">
        <v>5</v>
      </c>
      <c r="CC147">
        <v>5</v>
      </c>
      <c r="CD147">
        <v>5</v>
      </c>
      <c r="CE147">
        <v>5</v>
      </c>
      <c r="CF147">
        <v>2</v>
      </c>
      <c r="CG147">
        <v>1</v>
      </c>
      <c r="CH147">
        <v>4</v>
      </c>
      <c r="CI147">
        <v>12</v>
      </c>
      <c r="CJ147" s="2" t="s">
        <v>831</v>
      </c>
      <c r="CK147">
        <v>6</v>
      </c>
      <c r="CL147">
        <v>3</v>
      </c>
      <c r="CM147">
        <v>1</v>
      </c>
      <c r="CN147">
        <v>9</v>
      </c>
      <c r="CO147" s="2" t="s">
        <v>832</v>
      </c>
      <c r="CP147" s="2" t="s">
        <v>228</v>
      </c>
      <c r="CQ147" s="2" t="s">
        <v>218</v>
      </c>
      <c r="CR147" s="2" t="s">
        <v>218</v>
      </c>
    </row>
    <row r="148" spans="1:96" ht="57.6" x14ac:dyDescent="0.3">
      <c r="A148" s="2" t="s">
        <v>834</v>
      </c>
      <c r="B148" s="2" t="s">
        <v>604</v>
      </c>
      <c r="C148">
        <v>3</v>
      </c>
      <c r="D148">
        <v>10</v>
      </c>
      <c r="E148" s="2" t="s">
        <v>273</v>
      </c>
      <c r="F148">
        <v>1</v>
      </c>
      <c r="G148">
        <v>1</v>
      </c>
      <c r="H148">
        <v>4</v>
      </c>
      <c r="I148">
        <v>4</v>
      </c>
      <c r="J148">
        <v>4</v>
      </c>
      <c r="K148">
        <v>3</v>
      </c>
      <c r="L148">
        <v>2</v>
      </c>
      <c r="M148">
        <v>4</v>
      </c>
      <c r="N148">
        <v>2</v>
      </c>
      <c r="O148">
        <v>3</v>
      </c>
      <c r="P148">
        <v>3</v>
      </c>
      <c r="Q148">
        <v>4</v>
      </c>
      <c r="R148">
        <v>3</v>
      </c>
      <c r="S148">
        <v>2</v>
      </c>
      <c r="T148">
        <v>4</v>
      </c>
      <c r="U148">
        <v>2</v>
      </c>
      <c r="V148">
        <v>4</v>
      </c>
      <c r="W148">
        <v>2</v>
      </c>
      <c r="X148">
        <v>2</v>
      </c>
      <c r="Y148">
        <v>1</v>
      </c>
      <c r="Z148">
        <v>1</v>
      </c>
      <c r="AA148">
        <v>4</v>
      </c>
      <c r="AB148">
        <v>3</v>
      </c>
      <c r="AC148">
        <v>4</v>
      </c>
      <c r="AD148">
        <v>2</v>
      </c>
      <c r="AE148">
        <v>4</v>
      </c>
      <c r="AF148">
        <v>2</v>
      </c>
      <c r="AG148">
        <v>4</v>
      </c>
      <c r="AH148">
        <v>2</v>
      </c>
      <c r="AI148">
        <v>4</v>
      </c>
      <c r="AJ148">
        <v>4</v>
      </c>
      <c r="AK148">
        <v>4</v>
      </c>
      <c r="AL148">
        <v>4</v>
      </c>
      <c r="AM148">
        <v>4</v>
      </c>
      <c r="AN148">
        <v>4</v>
      </c>
      <c r="AO148">
        <v>4</v>
      </c>
      <c r="AP148" s="2" t="s">
        <v>218</v>
      </c>
      <c r="AQ148" s="2" t="s">
        <v>218</v>
      </c>
      <c r="AR148" s="2" t="s">
        <v>218</v>
      </c>
      <c r="AS148" s="2" t="s">
        <v>218</v>
      </c>
      <c r="AT148" s="2" t="s">
        <v>218</v>
      </c>
      <c r="AU148" s="2" t="s">
        <v>218</v>
      </c>
      <c r="AV148" s="2" t="s">
        <v>218</v>
      </c>
      <c r="AW148" s="2" t="s">
        <v>218</v>
      </c>
      <c r="AX148" s="2" t="s">
        <v>218</v>
      </c>
      <c r="AY148" s="2" t="s">
        <v>218</v>
      </c>
      <c r="AZ148" s="2" t="s">
        <v>218</v>
      </c>
      <c r="BA148" s="2" t="s">
        <v>218</v>
      </c>
      <c r="BB148">
        <v>3</v>
      </c>
      <c r="BC148" s="2" t="s">
        <v>218</v>
      </c>
      <c r="BD148" s="2" t="s">
        <v>218</v>
      </c>
      <c r="BE148" s="2" t="s">
        <v>218</v>
      </c>
      <c r="BF148" s="2" t="s">
        <v>218</v>
      </c>
      <c r="BG148" s="2" t="s">
        <v>218</v>
      </c>
      <c r="BH148" s="2" t="s">
        <v>218</v>
      </c>
      <c r="BI148" s="2" t="s">
        <v>218</v>
      </c>
      <c r="BJ148">
        <v>4</v>
      </c>
      <c r="BK148">
        <v>4</v>
      </c>
      <c r="BL148">
        <v>3</v>
      </c>
      <c r="BM148">
        <v>5</v>
      </c>
      <c r="BN148">
        <v>3</v>
      </c>
      <c r="BO148">
        <v>4</v>
      </c>
      <c r="BP148">
        <v>5</v>
      </c>
      <c r="BQ148">
        <v>3</v>
      </c>
      <c r="BR148">
        <v>3</v>
      </c>
      <c r="BS148">
        <v>3</v>
      </c>
      <c r="BT148">
        <v>2</v>
      </c>
      <c r="BU148">
        <v>8</v>
      </c>
      <c r="BV148">
        <v>4</v>
      </c>
      <c r="BW148">
        <v>4</v>
      </c>
      <c r="BX148">
        <v>4</v>
      </c>
      <c r="BY148">
        <v>3</v>
      </c>
      <c r="BZ148">
        <v>4</v>
      </c>
      <c r="CA148">
        <v>4</v>
      </c>
      <c r="CB148">
        <v>4</v>
      </c>
      <c r="CC148">
        <v>4</v>
      </c>
      <c r="CD148">
        <v>4</v>
      </c>
      <c r="CE148">
        <v>4</v>
      </c>
      <c r="CF148">
        <v>2</v>
      </c>
      <c r="CG148">
        <v>1</v>
      </c>
      <c r="CH148">
        <v>5</v>
      </c>
      <c r="CI148">
        <v>2</v>
      </c>
      <c r="CJ148" s="2" t="s">
        <v>218</v>
      </c>
      <c r="CK148">
        <v>8</v>
      </c>
      <c r="CL148">
        <v>4</v>
      </c>
      <c r="CM148">
        <v>2</v>
      </c>
      <c r="CN148">
        <v>9</v>
      </c>
      <c r="CO148" s="2" t="s">
        <v>218</v>
      </c>
      <c r="CP148" s="2" t="s">
        <v>228</v>
      </c>
      <c r="CQ148" s="2" t="s">
        <v>218</v>
      </c>
      <c r="CR148" s="2" t="s">
        <v>218</v>
      </c>
    </row>
    <row r="149" spans="1:96" ht="57.6" x14ac:dyDescent="0.3">
      <c r="A149" s="2" t="s">
        <v>836</v>
      </c>
      <c r="B149" s="2" t="s">
        <v>604</v>
      </c>
      <c r="C149">
        <v>1</v>
      </c>
      <c r="D149">
        <v>6</v>
      </c>
      <c r="E149" s="2" t="s">
        <v>341</v>
      </c>
      <c r="F149">
        <v>3</v>
      </c>
      <c r="G149">
        <v>3</v>
      </c>
      <c r="H149">
        <v>4</v>
      </c>
      <c r="I149">
        <v>3</v>
      </c>
      <c r="J149">
        <v>3</v>
      </c>
      <c r="K149">
        <v>4</v>
      </c>
      <c r="L149">
        <v>5</v>
      </c>
      <c r="M149">
        <v>4</v>
      </c>
      <c r="N149">
        <v>2</v>
      </c>
      <c r="O149">
        <v>3</v>
      </c>
      <c r="P149">
        <v>3</v>
      </c>
      <c r="Q149">
        <v>4</v>
      </c>
      <c r="R149">
        <v>2</v>
      </c>
      <c r="S149">
        <v>4</v>
      </c>
      <c r="T149">
        <v>4</v>
      </c>
      <c r="U149">
        <v>3</v>
      </c>
      <c r="V149">
        <v>2</v>
      </c>
      <c r="W149">
        <v>4</v>
      </c>
      <c r="X149">
        <v>2</v>
      </c>
      <c r="Y149">
        <v>1</v>
      </c>
      <c r="Z149">
        <v>3</v>
      </c>
      <c r="AA149">
        <v>4</v>
      </c>
      <c r="AB149">
        <v>3</v>
      </c>
      <c r="AC149">
        <v>3</v>
      </c>
      <c r="AD149">
        <v>4</v>
      </c>
      <c r="AE149">
        <v>3</v>
      </c>
      <c r="AF149">
        <v>4</v>
      </c>
      <c r="AG149">
        <v>3</v>
      </c>
      <c r="AH149">
        <v>3</v>
      </c>
      <c r="AI149">
        <v>2</v>
      </c>
      <c r="AJ149">
        <v>4</v>
      </c>
      <c r="AK149">
        <v>4</v>
      </c>
      <c r="AL149">
        <v>2</v>
      </c>
      <c r="AM149">
        <v>3</v>
      </c>
      <c r="AN149">
        <v>3</v>
      </c>
      <c r="AO149">
        <v>3</v>
      </c>
      <c r="AP149">
        <v>2</v>
      </c>
      <c r="AQ149">
        <v>3</v>
      </c>
      <c r="AR149">
        <v>3</v>
      </c>
      <c r="AS149">
        <v>3</v>
      </c>
      <c r="AT149">
        <v>3</v>
      </c>
      <c r="AU149" s="2" t="s">
        <v>218</v>
      </c>
      <c r="AV149" s="2" t="s">
        <v>218</v>
      </c>
      <c r="AW149">
        <v>4</v>
      </c>
      <c r="AX149" s="2" t="s">
        <v>218</v>
      </c>
      <c r="AY149">
        <v>4</v>
      </c>
      <c r="AZ149" s="2" t="s">
        <v>218</v>
      </c>
      <c r="BA149" s="2" t="s">
        <v>218</v>
      </c>
      <c r="BB149" s="2" t="s">
        <v>218</v>
      </c>
      <c r="BC149" s="2" t="s">
        <v>218</v>
      </c>
      <c r="BD149" s="2" t="s">
        <v>218</v>
      </c>
      <c r="BE149" s="2" t="s">
        <v>218</v>
      </c>
      <c r="BF149" s="2" t="s">
        <v>218</v>
      </c>
      <c r="BG149" s="2" t="s">
        <v>218</v>
      </c>
      <c r="BH149" s="2" t="s">
        <v>218</v>
      </c>
      <c r="BI149" s="2" t="s">
        <v>218</v>
      </c>
      <c r="BJ149">
        <v>4</v>
      </c>
      <c r="BK149">
        <v>4</v>
      </c>
      <c r="BL149">
        <v>3</v>
      </c>
      <c r="BM149">
        <v>3</v>
      </c>
      <c r="BN149">
        <v>3</v>
      </c>
      <c r="BO149">
        <v>3</v>
      </c>
      <c r="BP149">
        <v>4</v>
      </c>
      <c r="BQ149">
        <v>4</v>
      </c>
      <c r="BR149">
        <v>4</v>
      </c>
      <c r="BS149">
        <v>4</v>
      </c>
      <c r="BT149">
        <v>2</v>
      </c>
      <c r="BU149">
        <v>7</v>
      </c>
      <c r="BV149">
        <v>4</v>
      </c>
      <c r="BW149">
        <v>4</v>
      </c>
      <c r="BX149">
        <v>4</v>
      </c>
      <c r="BY149">
        <v>4</v>
      </c>
      <c r="BZ149">
        <v>4</v>
      </c>
      <c r="CA149">
        <v>4</v>
      </c>
      <c r="CB149">
        <v>4</v>
      </c>
      <c r="CC149">
        <v>4</v>
      </c>
      <c r="CD149">
        <v>3</v>
      </c>
      <c r="CE149">
        <v>3</v>
      </c>
      <c r="CF149">
        <v>8</v>
      </c>
      <c r="CG149">
        <v>1</v>
      </c>
      <c r="CH149">
        <v>1</v>
      </c>
      <c r="CI149">
        <v>9</v>
      </c>
      <c r="CJ149" s="2" t="s">
        <v>218</v>
      </c>
      <c r="CK149">
        <v>8</v>
      </c>
      <c r="CL149">
        <v>3</v>
      </c>
      <c r="CM149">
        <v>1</v>
      </c>
      <c r="CN149">
        <v>9</v>
      </c>
      <c r="CO149" s="2" t="s">
        <v>218</v>
      </c>
      <c r="CP149" s="2" t="s">
        <v>228</v>
      </c>
      <c r="CQ149" s="2" t="s">
        <v>218</v>
      </c>
      <c r="CR149" s="2" t="s">
        <v>218</v>
      </c>
    </row>
    <row r="150" spans="1:96" ht="86.4" x14ac:dyDescent="0.3">
      <c r="A150" s="2" t="s">
        <v>839</v>
      </c>
      <c r="B150" s="2" t="s">
        <v>312</v>
      </c>
      <c r="C150">
        <v>3</v>
      </c>
      <c r="D150">
        <v>10</v>
      </c>
      <c r="E150" s="2" t="s">
        <v>243</v>
      </c>
      <c r="F150">
        <v>4</v>
      </c>
      <c r="G150">
        <v>5</v>
      </c>
      <c r="H150">
        <v>5</v>
      </c>
      <c r="I150">
        <v>5</v>
      </c>
      <c r="J150">
        <v>4</v>
      </c>
      <c r="K150">
        <v>5</v>
      </c>
      <c r="L150">
        <v>2</v>
      </c>
      <c r="M150">
        <v>5</v>
      </c>
      <c r="N150">
        <v>5</v>
      </c>
      <c r="O150">
        <v>5</v>
      </c>
      <c r="P150">
        <v>1</v>
      </c>
      <c r="Q150">
        <v>4</v>
      </c>
      <c r="R150">
        <v>1</v>
      </c>
      <c r="S150">
        <v>1</v>
      </c>
      <c r="T150">
        <v>1</v>
      </c>
      <c r="U150">
        <v>1</v>
      </c>
      <c r="V150">
        <v>4</v>
      </c>
      <c r="W150">
        <v>5</v>
      </c>
      <c r="X150">
        <v>5</v>
      </c>
      <c r="Y150">
        <v>4</v>
      </c>
      <c r="Z150">
        <v>1</v>
      </c>
      <c r="AA150">
        <v>5</v>
      </c>
      <c r="AB150">
        <v>5</v>
      </c>
      <c r="AC150">
        <v>5</v>
      </c>
      <c r="AD150">
        <v>5</v>
      </c>
      <c r="AE150">
        <v>2</v>
      </c>
      <c r="AF150">
        <v>4</v>
      </c>
      <c r="AG150">
        <v>2</v>
      </c>
      <c r="AH150">
        <v>5</v>
      </c>
      <c r="AI150">
        <v>5</v>
      </c>
      <c r="AJ150">
        <v>5</v>
      </c>
      <c r="AK150">
        <v>5</v>
      </c>
      <c r="AL150">
        <v>5</v>
      </c>
      <c r="AM150">
        <v>2</v>
      </c>
      <c r="AN150">
        <v>2</v>
      </c>
      <c r="AO150">
        <v>1</v>
      </c>
      <c r="AP150">
        <v>1</v>
      </c>
      <c r="AQ150">
        <v>1</v>
      </c>
      <c r="AR150">
        <v>1</v>
      </c>
      <c r="AS150">
        <v>1</v>
      </c>
      <c r="AT150">
        <v>1</v>
      </c>
      <c r="AU150">
        <v>1</v>
      </c>
      <c r="AV150">
        <v>1</v>
      </c>
      <c r="AW150">
        <v>1</v>
      </c>
      <c r="AX150">
        <v>1</v>
      </c>
      <c r="AY150">
        <v>1</v>
      </c>
      <c r="AZ150">
        <v>1</v>
      </c>
      <c r="BA150">
        <v>1</v>
      </c>
      <c r="BB150">
        <v>3</v>
      </c>
      <c r="BC150">
        <v>1</v>
      </c>
      <c r="BD150">
        <v>1</v>
      </c>
      <c r="BE150">
        <v>1</v>
      </c>
      <c r="BF150">
        <v>2</v>
      </c>
      <c r="BG150">
        <v>2</v>
      </c>
      <c r="BH150">
        <v>2</v>
      </c>
      <c r="BI150" s="2" t="s">
        <v>840</v>
      </c>
      <c r="BJ150">
        <v>5</v>
      </c>
      <c r="BK150">
        <v>4</v>
      </c>
      <c r="BL150">
        <v>2</v>
      </c>
      <c r="BM150">
        <v>3</v>
      </c>
      <c r="BN150">
        <v>5</v>
      </c>
      <c r="BO150">
        <v>4</v>
      </c>
      <c r="BP150">
        <v>5</v>
      </c>
      <c r="BQ150">
        <v>5</v>
      </c>
      <c r="BR150">
        <v>5</v>
      </c>
      <c r="BS150">
        <v>3</v>
      </c>
      <c r="BT150">
        <v>1</v>
      </c>
      <c r="BU150">
        <v>3</v>
      </c>
      <c r="BV150">
        <v>5</v>
      </c>
      <c r="BW150">
        <v>4</v>
      </c>
      <c r="BX150">
        <v>5</v>
      </c>
      <c r="BY150">
        <v>4</v>
      </c>
      <c r="BZ150">
        <v>5</v>
      </c>
      <c r="CA150">
        <v>5</v>
      </c>
      <c r="CB150">
        <v>5</v>
      </c>
      <c r="CC150">
        <v>5</v>
      </c>
      <c r="CD150">
        <v>5</v>
      </c>
      <c r="CE150">
        <v>1</v>
      </c>
      <c r="CF150">
        <v>16</v>
      </c>
      <c r="CG150">
        <v>1</v>
      </c>
      <c r="CH150">
        <v>4</v>
      </c>
      <c r="CI150">
        <v>8</v>
      </c>
      <c r="CJ150" s="2" t="s">
        <v>218</v>
      </c>
      <c r="CK150">
        <v>8</v>
      </c>
      <c r="CL150">
        <v>5</v>
      </c>
      <c r="CM150">
        <v>2</v>
      </c>
      <c r="CN150">
        <v>9</v>
      </c>
      <c r="CO150" s="2" t="s">
        <v>841</v>
      </c>
      <c r="CP150" s="2" t="s">
        <v>228</v>
      </c>
      <c r="CQ150" s="2" t="s">
        <v>218</v>
      </c>
      <c r="CR150" s="2" t="s">
        <v>218</v>
      </c>
    </row>
    <row r="151" spans="1:96" ht="57.6" x14ac:dyDescent="0.3">
      <c r="A151" s="2" t="s">
        <v>844</v>
      </c>
      <c r="B151" s="2" t="s">
        <v>845</v>
      </c>
      <c r="C151">
        <v>1</v>
      </c>
      <c r="D151">
        <v>5</v>
      </c>
      <c r="E151" s="2" t="s">
        <v>233</v>
      </c>
      <c r="F151">
        <v>2</v>
      </c>
      <c r="G151">
        <v>2</v>
      </c>
      <c r="H151">
        <v>3</v>
      </c>
      <c r="I151">
        <v>4</v>
      </c>
      <c r="J151">
        <v>2</v>
      </c>
      <c r="K151">
        <v>1</v>
      </c>
      <c r="L151">
        <v>2</v>
      </c>
      <c r="M151">
        <v>2</v>
      </c>
      <c r="N151">
        <v>1</v>
      </c>
      <c r="O151">
        <v>4</v>
      </c>
      <c r="P151">
        <v>4</v>
      </c>
      <c r="Q151">
        <v>3</v>
      </c>
      <c r="R151">
        <v>3</v>
      </c>
      <c r="S151">
        <v>3</v>
      </c>
      <c r="T151">
        <v>3</v>
      </c>
      <c r="U151">
        <v>4</v>
      </c>
      <c r="V151">
        <v>4</v>
      </c>
      <c r="W151">
        <v>3</v>
      </c>
      <c r="X151">
        <v>2</v>
      </c>
      <c r="Y151">
        <v>5</v>
      </c>
      <c r="Z151">
        <v>3</v>
      </c>
      <c r="AA151">
        <v>2</v>
      </c>
      <c r="AB151">
        <v>4</v>
      </c>
      <c r="AC151">
        <v>3</v>
      </c>
      <c r="AD151">
        <v>1</v>
      </c>
      <c r="AE151">
        <v>3</v>
      </c>
      <c r="AF151">
        <v>1</v>
      </c>
      <c r="AG151">
        <v>2</v>
      </c>
      <c r="AH151">
        <v>3</v>
      </c>
      <c r="AI151">
        <v>3</v>
      </c>
      <c r="AJ151">
        <v>2</v>
      </c>
      <c r="AK151">
        <v>2</v>
      </c>
      <c r="AL151">
        <v>1</v>
      </c>
      <c r="AM151">
        <v>1</v>
      </c>
      <c r="AN151">
        <v>3</v>
      </c>
      <c r="AO151">
        <v>4</v>
      </c>
      <c r="AP151">
        <v>3</v>
      </c>
      <c r="AQ151">
        <v>2</v>
      </c>
      <c r="AR151">
        <v>2</v>
      </c>
      <c r="AS151">
        <v>3</v>
      </c>
      <c r="AT151">
        <v>1</v>
      </c>
      <c r="AU151">
        <v>1</v>
      </c>
      <c r="AV151">
        <v>1</v>
      </c>
      <c r="AW151">
        <v>1</v>
      </c>
      <c r="AX151">
        <v>1</v>
      </c>
      <c r="AY151">
        <v>1</v>
      </c>
      <c r="AZ151">
        <v>1</v>
      </c>
      <c r="BA151">
        <v>1</v>
      </c>
      <c r="BB151">
        <v>1</v>
      </c>
      <c r="BC151">
        <v>1</v>
      </c>
      <c r="BD151">
        <v>1</v>
      </c>
      <c r="BE151">
        <v>1</v>
      </c>
      <c r="BF151">
        <v>1</v>
      </c>
      <c r="BG151">
        <v>1</v>
      </c>
      <c r="BH151">
        <v>2</v>
      </c>
      <c r="BI151" s="2" t="s">
        <v>218</v>
      </c>
      <c r="BJ151">
        <v>3</v>
      </c>
      <c r="BK151">
        <v>4</v>
      </c>
      <c r="BL151">
        <v>4</v>
      </c>
      <c r="BM151">
        <v>1</v>
      </c>
      <c r="BN151">
        <v>3</v>
      </c>
      <c r="BO151">
        <v>4</v>
      </c>
      <c r="BP151">
        <v>4</v>
      </c>
      <c r="BQ151">
        <v>3</v>
      </c>
      <c r="BR151">
        <v>4</v>
      </c>
      <c r="BS151">
        <v>4</v>
      </c>
      <c r="BT151">
        <v>2</v>
      </c>
      <c r="BU151">
        <v>7</v>
      </c>
      <c r="BV151">
        <v>3</v>
      </c>
      <c r="BW151">
        <v>3</v>
      </c>
      <c r="BX151">
        <v>3</v>
      </c>
      <c r="BY151">
        <v>3</v>
      </c>
      <c r="BZ151">
        <v>4</v>
      </c>
      <c r="CA151">
        <v>4</v>
      </c>
      <c r="CB151">
        <v>4</v>
      </c>
      <c r="CC151">
        <v>3</v>
      </c>
      <c r="CD151">
        <v>3</v>
      </c>
      <c r="CE151">
        <v>4</v>
      </c>
      <c r="CF151">
        <v>12</v>
      </c>
      <c r="CG151">
        <v>1</v>
      </c>
      <c r="CH151">
        <v>4</v>
      </c>
      <c r="CI151">
        <v>12</v>
      </c>
      <c r="CJ151" s="2" t="s">
        <v>846</v>
      </c>
      <c r="CK151">
        <v>7</v>
      </c>
      <c r="CL151">
        <v>4</v>
      </c>
      <c r="CM151">
        <v>1</v>
      </c>
      <c r="CN151">
        <v>9</v>
      </c>
      <c r="CO151" s="2" t="s">
        <v>847</v>
      </c>
      <c r="CP151" s="2" t="s">
        <v>228</v>
      </c>
      <c r="CQ151" s="2" t="s">
        <v>218</v>
      </c>
      <c r="CR151" s="2" t="s">
        <v>218</v>
      </c>
    </row>
    <row r="152" spans="1:96" x14ac:dyDescent="0.3">
      <c r="A152" s="2" t="s">
        <v>850</v>
      </c>
      <c r="B152" s="2" t="s">
        <v>218</v>
      </c>
      <c r="C152">
        <v>2</v>
      </c>
      <c r="D152">
        <v>8</v>
      </c>
      <c r="E152" s="2" t="s">
        <v>243</v>
      </c>
      <c r="F152">
        <v>3</v>
      </c>
      <c r="G152">
        <v>5</v>
      </c>
      <c r="H152">
        <v>4</v>
      </c>
      <c r="I152">
        <v>4</v>
      </c>
      <c r="J152">
        <v>3</v>
      </c>
      <c r="K152">
        <v>3</v>
      </c>
      <c r="L152">
        <v>3</v>
      </c>
      <c r="M152">
        <v>5</v>
      </c>
      <c r="N152">
        <v>5</v>
      </c>
      <c r="O152">
        <v>4</v>
      </c>
      <c r="P152">
        <v>4</v>
      </c>
      <c r="Q152">
        <v>4</v>
      </c>
      <c r="R152">
        <v>5</v>
      </c>
      <c r="S152">
        <v>5</v>
      </c>
      <c r="T152">
        <v>5</v>
      </c>
      <c r="U152">
        <v>4</v>
      </c>
      <c r="V152">
        <v>3</v>
      </c>
      <c r="W152">
        <v>4</v>
      </c>
      <c r="X152">
        <v>5</v>
      </c>
      <c r="Y152">
        <v>3</v>
      </c>
      <c r="Z152">
        <v>2</v>
      </c>
      <c r="AA152">
        <v>4</v>
      </c>
      <c r="AB152">
        <v>5</v>
      </c>
      <c r="AC152">
        <v>5</v>
      </c>
      <c r="AD152">
        <v>2</v>
      </c>
      <c r="AE152">
        <v>4</v>
      </c>
      <c r="AF152">
        <v>4</v>
      </c>
      <c r="AG152">
        <v>2</v>
      </c>
      <c r="AH152">
        <v>5</v>
      </c>
      <c r="AI152">
        <v>5</v>
      </c>
      <c r="AJ152">
        <v>3</v>
      </c>
      <c r="AK152">
        <v>3</v>
      </c>
      <c r="AL152">
        <v>4</v>
      </c>
      <c r="AM152">
        <v>1</v>
      </c>
      <c r="AN152">
        <v>1</v>
      </c>
      <c r="AO152">
        <v>1</v>
      </c>
      <c r="AP152">
        <v>1</v>
      </c>
      <c r="AQ152">
        <v>1</v>
      </c>
      <c r="AR152">
        <v>1</v>
      </c>
      <c r="AS152">
        <v>1</v>
      </c>
      <c r="AT152">
        <v>1</v>
      </c>
      <c r="AU152">
        <v>1</v>
      </c>
      <c r="AV152">
        <v>1</v>
      </c>
      <c r="AW152">
        <v>1</v>
      </c>
      <c r="AX152">
        <v>1</v>
      </c>
      <c r="AY152">
        <v>1</v>
      </c>
      <c r="AZ152">
        <v>1</v>
      </c>
      <c r="BA152">
        <v>1</v>
      </c>
      <c r="BB152">
        <v>1</v>
      </c>
      <c r="BC152">
        <v>1</v>
      </c>
      <c r="BD152">
        <v>1</v>
      </c>
      <c r="BE152">
        <v>1</v>
      </c>
      <c r="BF152">
        <v>1</v>
      </c>
      <c r="BG152">
        <v>1</v>
      </c>
      <c r="BH152">
        <v>1</v>
      </c>
      <c r="BI152" s="2" t="s">
        <v>218</v>
      </c>
      <c r="BJ152">
        <v>3</v>
      </c>
      <c r="BK152">
        <v>4</v>
      </c>
      <c r="BL152">
        <v>2</v>
      </c>
      <c r="BM152">
        <v>3</v>
      </c>
      <c r="BN152">
        <v>3</v>
      </c>
      <c r="BO152">
        <v>4</v>
      </c>
      <c r="BP152">
        <v>4</v>
      </c>
      <c r="BQ152">
        <v>3</v>
      </c>
      <c r="BR152">
        <v>4</v>
      </c>
      <c r="BS152">
        <v>3</v>
      </c>
      <c r="BT152">
        <v>1</v>
      </c>
      <c r="BU152">
        <v>6</v>
      </c>
      <c r="BV152">
        <v>3</v>
      </c>
      <c r="BW152">
        <v>3</v>
      </c>
      <c r="BX152">
        <v>3</v>
      </c>
      <c r="BY152">
        <v>4</v>
      </c>
      <c r="BZ152">
        <v>2</v>
      </c>
      <c r="CA152">
        <v>2</v>
      </c>
      <c r="CB152">
        <v>5</v>
      </c>
      <c r="CC152">
        <v>4</v>
      </c>
      <c r="CD152">
        <v>5</v>
      </c>
      <c r="CE152">
        <v>4</v>
      </c>
      <c r="CF152">
        <v>1</v>
      </c>
      <c r="CG152">
        <v>1</v>
      </c>
      <c r="CH152">
        <v>4</v>
      </c>
      <c r="CI152">
        <v>6</v>
      </c>
      <c r="CJ152" s="2" t="s">
        <v>218</v>
      </c>
      <c r="CK152">
        <v>8</v>
      </c>
      <c r="CL152">
        <v>4</v>
      </c>
      <c r="CM152">
        <v>2</v>
      </c>
      <c r="CN152">
        <v>9</v>
      </c>
      <c r="CO152" s="2" t="s">
        <v>218</v>
      </c>
      <c r="CP152" s="2" t="s">
        <v>228</v>
      </c>
      <c r="CQ152" s="2" t="s">
        <v>218</v>
      </c>
      <c r="CR152" s="2" t="s">
        <v>218</v>
      </c>
    </row>
    <row r="153" spans="1:96" ht="57.6" x14ac:dyDescent="0.3">
      <c r="A153" s="2" t="s">
        <v>852</v>
      </c>
      <c r="B153" s="2" t="s">
        <v>218</v>
      </c>
      <c r="C153">
        <v>3</v>
      </c>
      <c r="D153">
        <v>10</v>
      </c>
      <c r="E153" s="2" t="s">
        <v>233</v>
      </c>
      <c r="F153">
        <v>4</v>
      </c>
      <c r="G153">
        <v>5</v>
      </c>
      <c r="H153">
        <v>5</v>
      </c>
      <c r="I153">
        <v>5</v>
      </c>
      <c r="J153">
        <v>5</v>
      </c>
      <c r="K153">
        <v>4</v>
      </c>
      <c r="L153">
        <v>1</v>
      </c>
      <c r="M153">
        <v>5</v>
      </c>
      <c r="N153">
        <v>4</v>
      </c>
      <c r="O153">
        <v>5</v>
      </c>
      <c r="P153">
        <v>3</v>
      </c>
      <c r="Q153">
        <v>3</v>
      </c>
      <c r="R153">
        <v>1</v>
      </c>
      <c r="S153">
        <v>4</v>
      </c>
      <c r="T153">
        <v>5</v>
      </c>
      <c r="U153">
        <v>1</v>
      </c>
      <c r="V153">
        <v>5</v>
      </c>
      <c r="W153">
        <v>4</v>
      </c>
      <c r="X153">
        <v>5</v>
      </c>
      <c r="Y153">
        <v>3</v>
      </c>
      <c r="Z153">
        <v>1</v>
      </c>
      <c r="AA153">
        <v>5</v>
      </c>
      <c r="AB153">
        <v>5</v>
      </c>
      <c r="AC153">
        <v>5</v>
      </c>
      <c r="AD153">
        <v>5</v>
      </c>
      <c r="AE153">
        <v>4</v>
      </c>
      <c r="AF153">
        <v>1</v>
      </c>
      <c r="AG153">
        <v>4</v>
      </c>
      <c r="AH153">
        <v>5</v>
      </c>
      <c r="AI153">
        <v>4</v>
      </c>
      <c r="AJ153">
        <v>5</v>
      </c>
      <c r="AK153">
        <v>2</v>
      </c>
      <c r="AL153">
        <v>2</v>
      </c>
      <c r="AM153">
        <v>2</v>
      </c>
      <c r="AN153">
        <v>1</v>
      </c>
      <c r="AO153">
        <v>1</v>
      </c>
      <c r="AP153">
        <v>1</v>
      </c>
      <c r="AQ153">
        <v>1</v>
      </c>
      <c r="AR153">
        <v>1</v>
      </c>
      <c r="AS153">
        <v>1</v>
      </c>
      <c r="AT153">
        <v>1</v>
      </c>
      <c r="AU153">
        <v>1</v>
      </c>
      <c r="AV153">
        <v>1</v>
      </c>
      <c r="AW153">
        <v>1</v>
      </c>
      <c r="AX153">
        <v>1</v>
      </c>
      <c r="AY153">
        <v>1</v>
      </c>
      <c r="AZ153">
        <v>1</v>
      </c>
      <c r="BA153">
        <v>1</v>
      </c>
      <c r="BB153">
        <v>1</v>
      </c>
      <c r="BC153">
        <v>1</v>
      </c>
      <c r="BD153">
        <v>1</v>
      </c>
      <c r="BE153">
        <v>1</v>
      </c>
      <c r="BF153">
        <v>1</v>
      </c>
      <c r="BG153">
        <v>1</v>
      </c>
      <c r="BH153">
        <v>1</v>
      </c>
      <c r="BI153" s="2" t="s">
        <v>218</v>
      </c>
      <c r="BJ153">
        <v>3</v>
      </c>
      <c r="BK153">
        <v>4</v>
      </c>
      <c r="BL153">
        <v>1</v>
      </c>
      <c r="BM153">
        <v>3</v>
      </c>
      <c r="BN153">
        <v>3</v>
      </c>
      <c r="BO153">
        <v>4</v>
      </c>
      <c r="BP153">
        <v>5</v>
      </c>
      <c r="BQ153">
        <v>1</v>
      </c>
      <c r="BR153">
        <v>4</v>
      </c>
      <c r="BS153">
        <v>2</v>
      </c>
      <c r="BT153">
        <v>1</v>
      </c>
      <c r="BU153">
        <v>4</v>
      </c>
      <c r="BV153">
        <v>2</v>
      </c>
      <c r="BW153">
        <v>3</v>
      </c>
      <c r="BX153">
        <v>3</v>
      </c>
      <c r="BY153">
        <v>4</v>
      </c>
      <c r="BZ153">
        <v>4</v>
      </c>
      <c r="CA153">
        <v>2</v>
      </c>
      <c r="CB153">
        <v>5</v>
      </c>
      <c r="CC153">
        <v>4</v>
      </c>
      <c r="CD153">
        <v>2</v>
      </c>
      <c r="CE153">
        <v>1</v>
      </c>
      <c r="CF153">
        <v>1</v>
      </c>
      <c r="CG153">
        <v>1</v>
      </c>
      <c r="CH153">
        <v>1</v>
      </c>
      <c r="CI153">
        <v>8</v>
      </c>
      <c r="CJ153" s="2" t="s">
        <v>218</v>
      </c>
      <c r="CK153">
        <v>7</v>
      </c>
      <c r="CL153">
        <v>3</v>
      </c>
      <c r="CM153">
        <v>2</v>
      </c>
      <c r="CN153">
        <v>9</v>
      </c>
      <c r="CO153" s="2" t="s">
        <v>853</v>
      </c>
      <c r="CP153" s="2" t="s">
        <v>228</v>
      </c>
      <c r="CQ153" s="2" t="s">
        <v>218</v>
      </c>
      <c r="CR153" s="2" t="s">
        <v>218</v>
      </c>
    </row>
    <row r="154" spans="1:96" ht="57.6" x14ac:dyDescent="0.3">
      <c r="A154" s="2" t="s">
        <v>856</v>
      </c>
      <c r="B154" s="2" t="s">
        <v>857</v>
      </c>
      <c r="C154">
        <v>1</v>
      </c>
      <c r="D154">
        <v>6</v>
      </c>
      <c r="E154" s="2" t="s">
        <v>243</v>
      </c>
      <c r="F154">
        <v>3</v>
      </c>
      <c r="G154">
        <v>4</v>
      </c>
      <c r="H154">
        <v>3</v>
      </c>
      <c r="I154">
        <v>3</v>
      </c>
      <c r="J154">
        <v>2</v>
      </c>
      <c r="K154">
        <v>3</v>
      </c>
      <c r="L154">
        <v>2</v>
      </c>
      <c r="M154">
        <v>4</v>
      </c>
      <c r="N154">
        <v>4</v>
      </c>
      <c r="O154">
        <v>4</v>
      </c>
      <c r="P154">
        <v>4</v>
      </c>
      <c r="Q154">
        <v>4</v>
      </c>
      <c r="R154">
        <v>4</v>
      </c>
      <c r="S154">
        <v>4</v>
      </c>
      <c r="T154">
        <v>4</v>
      </c>
      <c r="U154">
        <v>4</v>
      </c>
      <c r="V154">
        <v>4</v>
      </c>
      <c r="W154">
        <v>4</v>
      </c>
      <c r="X154">
        <v>4</v>
      </c>
      <c r="Y154">
        <v>4</v>
      </c>
      <c r="Z154">
        <v>3</v>
      </c>
      <c r="AA154">
        <v>4</v>
      </c>
      <c r="AB154">
        <v>4</v>
      </c>
      <c r="AC154">
        <v>4</v>
      </c>
      <c r="AD154">
        <v>3</v>
      </c>
      <c r="AE154">
        <v>4</v>
      </c>
      <c r="AF154">
        <v>4</v>
      </c>
      <c r="AG154">
        <v>4</v>
      </c>
      <c r="AH154">
        <v>4</v>
      </c>
      <c r="AI154">
        <v>5</v>
      </c>
      <c r="AJ154">
        <v>4</v>
      </c>
      <c r="AK154">
        <v>1</v>
      </c>
      <c r="AL154">
        <v>1</v>
      </c>
      <c r="AM154">
        <v>1</v>
      </c>
      <c r="AN154">
        <v>1</v>
      </c>
      <c r="AO154">
        <v>1</v>
      </c>
      <c r="AP154">
        <v>1</v>
      </c>
      <c r="AQ154">
        <v>1</v>
      </c>
      <c r="AR154">
        <v>1</v>
      </c>
      <c r="AS154">
        <v>1</v>
      </c>
      <c r="AT154">
        <v>1</v>
      </c>
      <c r="AU154">
        <v>1</v>
      </c>
      <c r="AV154">
        <v>1</v>
      </c>
      <c r="AW154">
        <v>1</v>
      </c>
      <c r="AX154">
        <v>1</v>
      </c>
      <c r="AY154">
        <v>1</v>
      </c>
      <c r="AZ154">
        <v>1</v>
      </c>
      <c r="BA154">
        <v>1</v>
      </c>
      <c r="BB154">
        <v>3</v>
      </c>
      <c r="BC154">
        <v>1</v>
      </c>
      <c r="BD154">
        <v>1</v>
      </c>
      <c r="BE154">
        <v>1</v>
      </c>
      <c r="BF154">
        <v>1</v>
      </c>
      <c r="BG154">
        <v>1</v>
      </c>
      <c r="BH154">
        <v>3</v>
      </c>
      <c r="BI154" s="2" t="s">
        <v>858</v>
      </c>
      <c r="BJ154">
        <v>3</v>
      </c>
      <c r="BK154">
        <v>4</v>
      </c>
      <c r="BL154">
        <v>2</v>
      </c>
      <c r="BM154">
        <v>3</v>
      </c>
      <c r="BN154">
        <v>4</v>
      </c>
      <c r="BO154">
        <v>4</v>
      </c>
      <c r="BP154">
        <v>4</v>
      </c>
      <c r="BQ154">
        <v>4</v>
      </c>
      <c r="BR154">
        <v>4</v>
      </c>
      <c r="BS154">
        <v>4</v>
      </c>
      <c r="BT154">
        <v>2</v>
      </c>
      <c r="BU154">
        <v>8</v>
      </c>
      <c r="BV154">
        <v>4</v>
      </c>
      <c r="BW154">
        <v>4</v>
      </c>
      <c r="BX154">
        <v>4</v>
      </c>
      <c r="BY154">
        <v>4</v>
      </c>
      <c r="BZ154">
        <v>3</v>
      </c>
      <c r="CA154">
        <v>3</v>
      </c>
      <c r="CB154">
        <v>3</v>
      </c>
      <c r="CC154">
        <v>3</v>
      </c>
      <c r="CD154">
        <v>3</v>
      </c>
      <c r="CE154">
        <v>3</v>
      </c>
      <c r="CF154">
        <v>16</v>
      </c>
      <c r="CG154">
        <v>1</v>
      </c>
      <c r="CH154">
        <v>1</v>
      </c>
      <c r="CI154">
        <v>12</v>
      </c>
      <c r="CJ154" s="2" t="s">
        <v>859</v>
      </c>
      <c r="CK154">
        <v>7</v>
      </c>
      <c r="CL154">
        <v>2</v>
      </c>
      <c r="CM154">
        <v>1</v>
      </c>
      <c r="CN154">
        <v>9</v>
      </c>
      <c r="CO154" s="2" t="s">
        <v>860</v>
      </c>
      <c r="CP154" s="2" t="s">
        <v>228</v>
      </c>
      <c r="CQ154" s="2" t="s">
        <v>218</v>
      </c>
      <c r="CR154" s="2" t="s">
        <v>218</v>
      </c>
    </row>
    <row r="155" spans="1:96" ht="72" x14ac:dyDescent="0.3">
      <c r="A155" s="2" t="s">
        <v>862</v>
      </c>
      <c r="B155" s="2" t="s">
        <v>272</v>
      </c>
      <c r="C155">
        <v>1</v>
      </c>
      <c r="D155">
        <v>4</v>
      </c>
      <c r="E155" s="2" t="s">
        <v>863</v>
      </c>
      <c r="F155">
        <v>3</v>
      </c>
      <c r="G155">
        <v>4</v>
      </c>
      <c r="H155">
        <v>2</v>
      </c>
      <c r="I155">
        <v>3</v>
      </c>
      <c r="J155">
        <v>4</v>
      </c>
      <c r="K155">
        <v>3</v>
      </c>
      <c r="L155">
        <v>3</v>
      </c>
      <c r="M155">
        <v>3</v>
      </c>
      <c r="N155">
        <v>3</v>
      </c>
      <c r="O155">
        <v>4</v>
      </c>
      <c r="P155">
        <v>3</v>
      </c>
      <c r="Q155">
        <v>4</v>
      </c>
      <c r="R155">
        <v>5</v>
      </c>
      <c r="S155">
        <v>4</v>
      </c>
      <c r="T155">
        <v>4</v>
      </c>
      <c r="U155">
        <v>3</v>
      </c>
      <c r="V155">
        <v>3</v>
      </c>
      <c r="W155">
        <v>4</v>
      </c>
      <c r="X155">
        <v>3</v>
      </c>
      <c r="Y155">
        <v>2</v>
      </c>
      <c r="Z155">
        <v>2</v>
      </c>
      <c r="AA155">
        <v>2</v>
      </c>
      <c r="AB155">
        <v>3</v>
      </c>
      <c r="AC155">
        <v>4</v>
      </c>
      <c r="AD155">
        <v>3</v>
      </c>
      <c r="AE155">
        <v>3</v>
      </c>
      <c r="AF155">
        <v>5</v>
      </c>
      <c r="AG155">
        <v>2</v>
      </c>
      <c r="AH155">
        <v>4</v>
      </c>
      <c r="AI155">
        <v>4</v>
      </c>
      <c r="AJ155">
        <v>1</v>
      </c>
      <c r="AK155">
        <v>1</v>
      </c>
      <c r="AL155">
        <v>1</v>
      </c>
      <c r="AM155">
        <v>1</v>
      </c>
      <c r="AN155">
        <v>1</v>
      </c>
      <c r="AO155">
        <v>1</v>
      </c>
      <c r="AP155">
        <v>1</v>
      </c>
      <c r="AQ155">
        <v>1</v>
      </c>
      <c r="AR155">
        <v>1</v>
      </c>
      <c r="AS155">
        <v>1</v>
      </c>
      <c r="AT155">
        <v>1</v>
      </c>
      <c r="AU155">
        <v>1</v>
      </c>
      <c r="AV155">
        <v>1</v>
      </c>
      <c r="AW155">
        <v>1</v>
      </c>
      <c r="AX155">
        <v>1</v>
      </c>
      <c r="AY155">
        <v>1</v>
      </c>
      <c r="AZ155">
        <v>1</v>
      </c>
      <c r="BA155">
        <v>1</v>
      </c>
      <c r="BB155">
        <v>1</v>
      </c>
      <c r="BC155">
        <v>1</v>
      </c>
      <c r="BD155">
        <v>1</v>
      </c>
      <c r="BE155">
        <v>1</v>
      </c>
      <c r="BF155">
        <v>1</v>
      </c>
      <c r="BG155">
        <v>1</v>
      </c>
      <c r="BH155">
        <v>1</v>
      </c>
      <c r="BI155" s="2" t="s">
        <v>218</v>
      </c>
      <c r="BJ155">
        <v>2</v>
      </c>
      <c r="BK155">
        <v>2</v>
      </c>
      <c r="BL155">
        <v>2</v>
      </c>
      <c r="BM155">
        <v>2</v>
      </c>
      <c r="BN155">
        <v>2</v>
      </c>
      <c r="BO155">
        <v>2</v>
      </c>
      <c r="BP155">
        <v>2</v>
      </c>
      <c r="BQ155">
        <v>3</v>
      </c>
      <c r="BR155">
        <v>3</v>
      </c>
      <c r="BS155">
        <v>3</v>
      </c>
      <c r="BT155">
        <v>1</v>
      </c>
      <c r="BU155">
        <v>4</v>
      </c>
      <c r="BV155">
        <v>3</v>
      </c>
      <c r="BW155">
        <v>4</v>
      </c>
      <c r="BX155">
        <v>3</v>
      </c>
      <c r="BY155">
        <v>4</v>
      </c>
      <c r="BZ155">
        <v>4</v>
      </c>
      <c r="CA155">
        <v>3</v>
      </c>
      <c r="CB155">
        <v>3</v>
      </c>
      <c r="CC155">
        <v>3</v>
      </c>
      <c r="CD155">
        <v>4</v>
      </c>
      <c r="CE155">
        <v>3</v>
      </c>
      <c r="CF155">
        <v>16</v>
      </c>
      <c r="CG155">
        <v>2</v>
      </c>
      <c r="CH155">
        <v>5</v>
      </c>
      <c r="CI155">
        <v>12</v>
      </c>
      <c r="CJ155" s="2" t="s">
        <v>864</v>
      </c>
      <c r="CK155">
        <v>9</v>
      </c>
      <c r="CL155">
        <v>9</v>
      </c>
      <c r="CM155">
        <v>1</v>
      </c>
      <c r="CN155">
        <v>7</v>
      </c>
      <c r="CO155" s="2" t="s">
        <v>865</v>
      </c>
      <c r="CP155" s="2" t="s">
        <v>228</v>
      </c>
      <c r="CQ155" s="2" t="s">
        <v>218</v>
      </c>
      <c r="CR155" s="2" t="s">
        <v>218</v>
      </c>
    </row>
    <row r="156" spans="1:96" ht="72" x14ac:dyDescent="0.3">
      <c r="A156" s="2" t="s">
        <v>867</v>
      </c>
      <c r="B156" s="2" t="s">
        <v>272</v>
      </c>
      <c r="C156">
        <v>3</v>
      </c>
      <c r="D156">
        <v>9</v>
      </c>
      <c r="E156" s="2" t="s">
        <v>226</v>
      </c>
      <c r="F156">
        <v>4</v>
      </c>
      <c r="G156">
        <v>4</v>
      </c>
      <c r="H156">
        <v>5</v>
      </c>
      <c r="I156">
        <v>4</v>
      </c>
      <c r="J156">
        <v>4</v>
      </c>
      <c r="K156">
        <v>5</v>
      </c>
      <c r="L156">
        <v>3</v>
      </c>
      <c r="M156">
        <v>5</v>
      </c>
      <c r="N156">
        <v>4</v>
      </c>
      <c r="O156">
        <v>4</v>
      </c>
      <c r="P156">
        <v>4</v>
      </c>
      <c r="Q156">
        <v>3</v>
      </c>
      <c r="R156">
        <v>5</v>
      </c>
      <c r="S156">
        <v>4</v>
      </c>
      <c r="T156">
        <v>4</v>
      </c>
      <c r="U156">
        <v>5</v>
      </c>
      <c r="V156">
        <v>4</v>
      </c>
      <c r="W156">
        <v>3</v>
      </c>
      <c r="X156">
        <v>4</v>
      </c>
      <c r="Y156">
        <v>4</v>
      </c>
      <c r="Z156">
        <v>1</v>
      </c>
      <c r="AA156">
        <v>4</v>
      </c>
      <c r="AB156">
        <v>4</v>
      </c>
      <c r="AC156">
        <v>3</v>
      </c>
      <c r="AD156">
        <v>5</v>
      </c>
      <c r="AE156">
        <v>5</v>
      </c>
      <c r="AF156">
        <v>5</v>
      </c>
      <c r="AG156">
        <v>3</v>
      </c>
      <c r="AH156">
        <v>4</v>
      </c>
      <c r="AI156">
        <v>5</v>
      </c>
      <c r="AJ156">
        <v>4</v>
      </c>
      <c r="AK156">
        <v>4</v>
      </c>
      <c r="AL156">
        <v>4</v>
      </c>
      <c r="AM156">
        <v>1</v>
      </c>
      <c r="AN156">
        <v>1</v>
      </c>
      <c r="AO156">
        <v>4</v>
      </c>
      <c r="AP156">
        <v>1</v>
      </c>
      <c r="AQ156">
        <v>1</v>
      </c>
      <c r="AR156">
        <v>1</v>
      </c>
      <c r="AS156">
        <v>1</v>
      </c>
      <c r="AT156">
        <v>1</v>
      </c>
      <c r="AU156">
        <v>5</v>
      </c>
      <c r="AV156">
        <v>2</v>
      </c>
      <c r="AW156">
        <v>2</v>
      </c>
      <c r="AX156">
        <v>2</v>
      </c>
      <c r="AY156">
        <v>1</v>
      </c>
      <c r="AZ156">
        <v>1</v>
      </c>
      <c r="BA156">
        <v>1</v>
      </c>
      <c r="BB156">
        <v>1</v>
      </c>
      <c r="BC156">
        <v>1</v>
      </c>
      <c r="BD156">
        <v>1</v>
      </c>
      <c r="BE156">
        <v>2</v>
      </c>
      <c r="BF156">
        <v>1</v>
      </c>
      <c r="BG156">
        <v>1</v>
      </c>
      <c r="BH156">
        <v>1</v>
      </c>
      <c r="BI156" s="2" t="s">
        <v>218</v>
      </c>
      <c r="BJ156">
        <v>4</v>
      </c>
      <c r="BK156">
        <v>4</v>
      </c>
      <c r="BL156">
        <v>5</v>
      </c>
      <c r="BM156">
        <v>4</v>
      </c>
      <c r="BN156">
        <v>3</v>
      </c>
      <c r="BO156">
        <v>4</v>
      </c>
      <c r="BP156">
        <v>5</v>
      </c>
      <c r="BQ156">
        <v>4</v>
      </c>
      <c r="BR156">
        <v>5</v>
      </c>
      <c r="BS156">
        <v>4</v>
      </c>
      <c r="BT156">
        <v>3</v>
      </c>
      <c r="BU156">
        <v>9</v>
      </c>
      <c r="BV156">
        <v>4</v>
      </c>
      <c r="BW156">
        <v>4</v>
      </c>
      <c r="BX156">
        <v>4</v>
      </c>
      <c r="BY156">
        <v>3</v>
      </c>
      <c r="BZ156">
        <v>4</v>
      </c>
      <c r="CA156">
        <v>4</v>
      </c>
      <c r="CB156">
        <v>5</v>
      </c>
      <c r="CC156">
        <v>5</v>
      </c>
      <c r="CD156">
        <v>5</v>
      </c>
      <c r="CE156">
        <v>4</v>
      </c>
      <c r="CF156">
        <v>5</v>
      </c>
      <c r="CG156">
        <v>1</v>
      </c>
      <c r="CH156">
        <v>5</v>
      </c>
      <c r="CI156">
        <v>1</v>
      </c>
      <c r="CJ156" s="2" t="s">
        <v>218</v>
      </c>
      <c r="CK156">
        <v>8</v>
      </c>
      <c r="CL156">
        <v>4</v>
      </c>
      <c r="CM156">
        <v>2</v>
      </c>
      <c r="CN156">
        <v>7</v>
      </c>
      <c r="CO156" s="2" t="s">
        <v>868</v>
      </c>
      <c r="CP156" s="2" t="s">
        <v>228</v>
      </c>
      <c r="CQ156" s="2" t="s">
        <v>218</v>
      </c>
      <c r="CR156" s="2" t="s">
        <v>218</v>
      </c>
    </row>
    <row r="157" spans="1:96" ht="72" x14ac:dyDescent="0.3">
      <c r="A157" s="2" t="s">
        <v>870</v>
      </c>
      <c r="B157" s="2" t="s">
        <v>272</v>
      </c>
      <c r="C157">
        <v>2</v>
      </c>
      <c r="D157">
        <v>7</v>
      </c>
      <c r="E157" s="2" t="s">
        <v>510</v>
      </c>
      <c r="F157">
        <v>4</v>
      </c>
      <c r="G157">
        <v>2</v>
      </c>
      <c r="H157">
        <v>3</v>
      </c>
      <c r="I157">
        <v>2</v>
      </c>
      <c r="J157">
        <v>4</v>
      </c>
      <c r="K157">
        <v>4</v>
      </c>
      <c r="L157">
        <v>3</v>
      </c>
      <c r="M157">
        <v>2</v>
      </c>
      <c r="N157">
        <v>3</v>
      </c>
      <c r="O157">
        <v>3</v>
      </c>
      <c r="P157">
        <v>4</v>
      </c>
      <c r="Q157">
        <v>2</v>
      </c>
      <c r="R157">
        <v>2</v>
      </c>
      <c r="S157">
        <v>4</v>
      </c>
      <c r="T157">
        <v>3</v>
      </c>
      <c r="U157">
        <v>2</v>
      </c>
      <c r="V157">
        <v>4</v>
      </c>
      <c r="W157">
        <v>2</v>
      </c>
      <c r="X157">
        <v>3</v>
      </c>
      <c r="Y157">
        <v>4</v>
      </c>
      <c r="Z157">
        <v>4</v>
      </c>
      <c r="AA157">
        <v>4</v>
      </c>
      <c r="AB157">
        <v>3</v>
      </c>
      <c r="AC157">
        <v>3</v>
      </c>
      <c r="AD157">
        <v>4</v>
      </c>
      <c r="AE157">
        <v>5</v>
      </c>
      <c r="AF157">
        <v>4</v>
      </c>
      <c r="AG157">
        <v>3</v>
      </c>
      <c r="AH157">
        <v>4</v>
      </c>
      <c r="AI157">
        <v>5</v>
      </c>
      <c r="AJ157">
        <v>5</v>
      </c>
      <c r="AK157">
        <v>5</v>
      </c>
      <c r="AL157">
        <v>1</v>
      </c>
      <c r="AM157">
        <v>1</v>
      </c>
      <c r="AN157">
        <v>1</v>
      </c>
      <c r="AO157">
        <v>1</v>
      </c>
      <c r="AP157">
        <v>1</v>
      </c>
      <c r="AQ157">
        <v>1</v>
      </c>
      <c r="AR157">
        <v>1</v>
      </c>
      <c r="AS157">
        <v>1</v>
      </c>
      <c r="AT157">
        <v>1</v>
      </c>
      <c r="AU157">
        <v>1</v>
      </c>
      <c r="AV157">
        <v>1</v>
      </c>
      <c r="AW157">
        <v>1</v>
      </c>
      <c r="AX157">
        <v>1</v>
      </c>
      <c r="AY157">
        <v>1</v>
      </c>
      <c r="AZ157">
        <v>1</v>
      </c>
      <c r="BA157">
        <v>1</v>
      </c>
      <c r="BB157">
        <v>1</v>
      </c>
      <c r="BC157">
        <v>1</v>
      </c>
      <c r="BD157">
        <v>1</v>
      </c>
      <c r="BE157">
        <v>1</v>
      </c>
      <c r="BF157">
        <v>1</v>
      </c>
      <c r="BG157">
        <v>1</v>
      </c>
      <c r="BH157">
        <v>1</v>
      </c>
      <c r="BI157" s="2" t="s">
        <v>218</v>
      </c>
      <c r="BJ157">
        <v>4</v>
      </c>
      <c r="BK157">
        <v>4</v>
      </c>
      <c r="BL157">
        <v>3</v>
      </c>
      <c r="BM157">
        <v>4</v>
      </c>
      <c r="BN157">
        <v>3</v>
      </c>
      <c r="BO157">
        <v>4</v>
      </c>
      <c r="BP157">
        <v>2</v>
      </c>
      <c r="BQ157">
        <v>4</v>
      </c>
      <c r="BR157">
        <v>4</v>
      </c>
      <c r="BS157">
        <v>4</v>
      </c>
      <c r="BT157">
        <v>2</v>
      </c>
      <c r="BU157">
        <v>7</v>
      </c>
      <c r="BV157">
        <v>5</v>
      </c>
      <c r="BW157">
        <v>3</v>
      </c>
      <c r="BX157">
        <v>4</v>
      </c>
      <c r="BY157">
        <v>4</v>
      </c>
      <c r="BZ157">
        <v>3</v>
      </c>
      <c r="CA157">
        <v>3</v>
      </c>
      <c r="CB157">
        <v>3</v>
      </c>
      <c r="CC157">
        <v>3</v>
      </c>
      <c r="CD157">
        <v>4</v>
      </c>
      <c r="CE157">
        <v>4</v>
      </c>
      <c r="CF157">
        <v>11</v>
      </c>
      <c r="CG157">
        <v>6</v>
      </c>
      <c r="CH157">
        <v>4</v>
      </c>
      <c r="CI157">
        <v>3</v>
      </c>
      <c r="CJ157" s="2" t="s">
        <v>218</v>
      </c>
      <c r="CK157">
        <v>8</v>
      </c>
      <c r="CL157">
        <v>4</v>
      </c>
      <c r="CM157">
        <v>2</v>
      </c>
      <c r="CN157">
        <v>9</v>
      </c>
      <c r="CO157" s="2" t="s">
        <v>871</v>
      </c>
      <c r="CP157" s="2" t="s">
        <v>228</v>
      </c>
      <c r="CQ157" s="2" t="s">
        <v>218</v>
      </c>
      <c r="CR157" s="2" t="s">
        <v>218</v>
      </c>
    </row>
    <row r="158" spans="1:96" ht="72" x14ac:dyDescent="0.3">
      <c r="A158" s="2" t="s">
        <v>873</v>
      </c>
      <c r="B158" s="2" t="s">
        <v>272</v>
      </c>
      <c r="C158">
        <v>3</v>
      </c>
      <c r="D158">
        <v>9</v>
      </c>
      <c r="E158" s="2" t="s">
        <v>267</v>
      </c>
      <c r="F158">
        <v>4</v>
      </c>
      <c r="G158">
        <v>5</v>
      </c>
      <c r="H158">
        <v>4</v>
      </c>
      <c r="I158">
        <v>5</v>
      </c>
      <c r="J158">
        <v>5</v>
      </c>
      <c r="K158">
        <v>5</v>
      </c>
      <c r="L158">
        <v>5</v>
      </c>
      <c r="M158">
        <v>5</v>
      </c>
      <c r="N158">
        <v>3</v>
      </c>
      <c r="O158">
        <v>4</v>
      </c>
      <c r="P158">
        <v>3</v>
      </c>
      <c r="Q158">
        <v>2</v>
      </c>
      <c r="R158">
        <v>4</v>
      </c>
      <c r="S158">
        <v>3</v>
      </c>
      <c r="T158">
        <v>4</v>
      </c>
      <c r="U158">
        <v>4</v>
      </c>
      <c r="V158">
        <v>5</v>
      </c>
      <c r="W158">
        <v>5</v>
      </c>
      <c r="X158">
        <v>4</v>
      </c>
      <c r="Y158">
        <v>4</v>
      </c>
      <c r="Z158">
        <v>1</v>
      </c>
      <c r="AA158">
        <v>4</v>
      </c>
      <c r="AB158">
        <v>5</v>
      </c>
      <c r="AC158">
        <v>5</v>
      </c>
      <c r="AD158">
        <v>5</v>
      </c>
      <c r="AE158">
        <v>4</v>
      </c>
      <c r="AF158">
        <v>4</v>
      </c>
      <c r="AG158">
        <v>4</v>
      </c>
      <c r="AH158">
        <v>5</v>
      </c>
      <c r="AI158">
        <v>4</v>
      </c>
      <c r="AJ158">
        <v>4</v>
      </c>
      <c r="AK158">
        <v>4</v>
      </c>
      <c r="AL158">
        <v>5</v>
      </c>
      <c r="AM158">
        <v>5</v>
      </c>
      <c r="AN158">
        <v>2</v>
      </c>
      <c r="AO158">
        <v>1</v>
      </c>
      <c r="AP158">
        <v>1</v>
      </c>
      <c r="AQ158">
        <v>1</v>
      </c>
      <c r="AR158">
        <v>1</v>
      </c>
      <c r="AS158">
        <v>1</v>
      </c>
      <c r="AT158">
        <v>1</v>
      </c>
      <c r="AU158">
        <v>1</v>
      </c>
      <c r="AV158">
        <v>1</v>
      </c>
      <c r="AW158">
        <v>1</v>
      </c>
      <c r="AX158">
        <v>1</v>
      </c>
      <c r="AY158">
        <v>1</v>
      </c>
      <c r="AZ158">
        <v>2</v>
      </c>
      <c r="BA158">
        <v>1</v>
      </c>
      <c r="BB158">
        <v>1</v>
      </c>
      <c r="BC158">
        <v>1</v>
      </c>
      <c r="BD158">
        <v>1</v>
      </c>
      <c r="BE158">
        <v>3</v>
      </c>
      <c r="BF158">
        <v>1</v>
      </c>
      <c r="BG158">
        <v>1</v>
      </c>
      <c r="BH158">
        <v>1</v>
      </c>
      <c r="BI158" s="2" t="s">
        <v>218</v>
      </c>
      <c r="BJ158">
        <v>4</v>
      </c>
      <c r="BK158">
        <v>3</v>
      </c>
      <c r="BL158">
        <v>4</v>
      </c>
      <c r="BM158">
        <v>3</v>
      </c>
      <c r="BN158">
        <v>4</v>
      </c>
      <c r="BO158">
        <v>3</v>
      </c>
      <c r="BP158">
        <v>4</v>
      </c>
      <c r="BQ158">
        <v>4</v>
      </c>
      <c r="BR158">
        <v>3</v>
      </c>
      <c r="BS158">
        <v>3</v>
      </c>
      <c r="BT158">
        <v>2</v>
      </c>
      <c r="BU158">
        <v>7</v>
      </c>
      <c r="BV158">
        <v>4</v>
      </c>
      <c r="BW158">
        <v>4</v>
      </c>
      <c r="BX158">
        <v>2</v>
      </c>
      <c r="BY158">
        <v>4</v>
      </c>
      <c r="BZ158">
        <v>3</v>
      </c>
      <c r="CA158">
        <v>3</v>
      </c>
      <c r="CB158">
        <v>3</v>
      </c>
      <c r="CC158">
        <v>4</v>
      </c>
      <c r="CD158">
        <v>3</v>
      </c>
      <c r="CE158">
        <v>3</v>
      </c>
      <c r="CF158">
        <v>1</v>
      </c>
      <c r="CG158">
        <v>1</v>
      </c>
      <c r="CH158">
        <v>4</v>
      </c>
      <c r="CI158">
        <v>12</v>
      </c>
      <c r="CJ158" s="2" t="s">
        <v>874</v>
      </c>
      <c r="CK158">
        <v>7</v>
      </c>
      <c r="CL158">
        <v>4</v>
      </c>
      <c r="CM158">
        <v>2</v>
      </c>
      <c r="CN158">
        <v>6</v>
      </c>
      <c r="CO158" s="2" t="s">
        <v>875</v>
      </c>
      <c r="CP158" s="2" t="s">
        <v>228</v>
      </c>
      <c r="CQ158" s="2" t="s">
        <v>218</v>
      </c>
      <c r="CR158" s="2" t="s">
        <v>218</v>
      </c>
    </row>
    <row r="159" spans="1:96" ht="72" x14ac:dyDescent="0.3">
      <c r="A159" s="2" t="s">
        <v>877</v>
      </c>
      <c r="B159" s="2" t="s">
        <v>272</v>
      </c>
      <c r="C159">
        <v>3</v>
      </c>
      <c r="D159">
        <v>10</v>
      </c>
      <c r="E159" s="2" t="s">
        <v>238</v>
      </c>
      <c r="F159">
        <v>4</v>
      </c>
      <c r="G159">
        <v>1</v>
      </c>
      <c r="H159">
        <v>5</v>
      </c>
      <c r="I159">
        <v>5</v>
      </c>
      <c r="J159">
        <v>5</v>
      </c>
      <c r="K159">
        <v>4</v>
      </c>
      <c r="L159">
        <v>3</v>
      </c>
      <c r="M159">
        <v>2</v>
      </c>
      <c r="N159">
        <v>4</v>
      </c>
      <c r="O159">
        <v>3</v>
      </c>
      <c r="P159">
        <v>5</v>
      </c>
      <c r="Q159">
        <v>3</v>
      </c>
      <c r="R159">
        <v>5</v>
      </c>
      <c r="S159">
        <v>4</v>
      </c>
      <c r="T159">
        <v>5</v>
      </c>
      <c r="U159">
        <v>4</v>
      </c>
      <c r="V159">
        <v>5</v>
      </c>
      <c r="W159">
        <v>3</v>
      </c>
      <c r="X159">
        <v>3</v>
      </c>
      <c r="Y159">
        <v>5</v>
      </c>
      <c r="Z159">
        <v>2</v>
      </c>
      <c r="AA159">
        <v>4</v>
      </c>
      <c r="AB159">
        <v>5</v>
      </c>
      <c r="AC159">
        <v>5</v>
      </c>
      <c r="AD159">
        <v>5</v>
      </c>
      <c r="AE159">
        <v>5</v>
      </c>
      <c r="AF159">
        <v>5</v>
      </c>
      <c r="AG159">
        <v>4</v>
      </c>
      <c r="AH159">
        <v>4</v>
      </c>
      <c r="AI159">
        <v>5</v>
      </c>
      <c r="AJ159">
        <v>5</v>
      </c>
      <c r="AK159">
        <v>1</v>
      </c>
      <c r="AL159">
        <v>5</v>
      </c>
      <c r="AM159">
        <v>5</v>
      </c>
      <c r="AN159">
        <v>5</v>
      </c>
      <c r="AO159">
        <v>2</v>
      </c>
      <c r="AP159">
        <v>2</v>
      </c>
      <c r="AQ159">
        <v>1</v>
      </c>
      <c r="AR159">
        <v>1</v>
      </c>
      <c r="AS159">
        <v>1</v>
      </c>
      <c r="AT159">
        <v>1</v>
      </c>
      <c r="AU159">
        <v>1</v>
      </c>
      <c r="AV159">
        <v>1</v>
      </c>
      <c r="AW159">
        <v>1</v>
      </c>
      <c r="AX159">
        <v>1</v>
      </c>
      <c r="AY159">
        <v>1</v>
      </c>
      <c r="AZ159">
        <v>1</v>
      </c>
      <c r="BA159">
        <v>1</v>
      </c>
      <c r="BB159">
        <v>2</v>
      </c>
      <c r="BC159">
        <v>1</v>
      </c>
      <c r="BD159">
        <v>1</v>
      </c>
      <c r="BE159">
        <v>3</v>
      </c>
      <c r="BF159">
        <v>1</v>
      </c>
      <c r="BG159">
        <v>1</v>
      </c>
      <c r="BH159">
        <v>5</v>
      </c>
      <c r="BI159" s="2" t="s">
        <v>342</v>
      </c>
      <c r="BJ159">
        <v>4</v>
      </c>
      <c r="BK159">
        <v>4</v>
      </c>
      <c r="BL159">
        <v>4</v>
      </c>
      <c r="BM159">
        <v>3</v>
      </c>
      <c r="BN159">
        <v>4</v>
      </c>
      <c r="BO159">
        <v>5</v>
      </c>
      <c r="BP159">
        <v>4</v>
      </c>
      <c r="BQ159">
        <v>4</v>
      </c>
      <c r="BR159">
        <v>3</v>
      </c>
      <c r="BS159">
        <v>3</v>
      </c>
      <c r="BT159">
        <v>2</v>
      </c>
      <c r="BU159">
        <v>8</v>
      </c>
      <c r="BV159">
        <v>5</v>
      </c>
      <c r="BW159">
        <v>4</v>
      </c>
      <c r="BX159">
        <v>4</v>
      </c>
      <c r="BY159">
        <v>3</v>
      </c>
      <c r="BZ159">
        <v>3</v>
      </c>
      <c r="CA159">
        <v>4</v>
      </c>
      <c r="CB159">
        <v>4</v>
      </c>
      <c r="CC159">
        <v>4</v>
      </c>
      <c r="CD159">
        <v>3</v>
      </c>
      <c r="CE159">
        <v>2</v>
      </c>
      <c r="CF159">
        <v>2</v>
      </c>
      <c r="CG159">
        <v>1</v>
      </c>
      <c r="CH159">
        <v>4</v>
      </c>
      <c r="CI159">
        <v>12</v>
      </c>
      <c r="CJ159" s="2" t="s">
        <v>878</v>
      </c>
      <c r="CK159">
        <v>9</v>
      </c>
      <c r="CL159">
        <v>4</v>
      </c>
      <c r="CM159">
        <v>2</v>
      </c>
      <c r="CN159">
        <v>6</v>
      </c>
      <c r="CO159" s="2" t="s">
        <v>879</v>
      </c>
      <c r="CP159" s="2" t="s">
        <v>228</v>
      </c>
      <c r="CQ159" s="2" t="s">
        <v>218</v>
      </c>
      <c r="CR159" s="2" t="s">
        <v>218</v>
      </c>
    </row>
    <row r="160" spans="1:96" ht="72" x14ac:dyDescent="0.3">
      <c r="A160" s="2" t="s">
        <v>881</v>
      </c>
      <c r="B160" s="2" t="s">
        <v>272</v>
      </c>
      <c r="C160">
        <v>2</v>
      </c>
      <c r="D160">
        <v>7</v>
      </c>
      <c r="E160" s="2" t="s">
        <v>233</v>
      </c>
      <c r="F160">
        <v>4</v>
      </c>
      <c r="G160">
        <v>4</v>
      </c>
      <c r="H160">
        <v>3</v>
      </c>
      <c r="I160">
        <v>5</v>
      </c>
      <c r="J160">
        <v>4</v>
      </c>
      <c r="K160">
        <v>4</v>
      </c>
      <c r="L160">
        <v>5</v>
      </c>
      <c r="M160">
        <v>3</v>
      </c>
      <c r="N160">
        <v>4</v>
      </c>
      <c r="O160">
        <v>4</v>
      </c>
      <c r="P160">
        <v>4</v>
      </c>
      <c r="Q160">
        <v>4</v>
      </c>
      <c r="R160">
        <v>4</v>
      </c>
      <c r="S160">
        <v>5</v>
      </c>
      <c r="T160">
        <v>3</v>
      </c>
      <c r="U160">
        <v>4</v>
      </c>
      <c r="V160">
        <v>3</v>
      </c>
      <c r="W160">
        <v>5</v>
      </c>
      <c r="X160">
        <v>5</v>
      </c>
      <c r="Y160">
        <v>5</v>
      </c>
      <c r="Z160">
        <v>1</v>
      </c>
      <c r="AA160">
        <v>4</v>
      </c>
      <c r="AB160">
        <v>4</v>
      </c>
      <c r="AC160">
        <v>4</v>
      </c>
      <c r="AD160">
        <v>5</v>
      </c>
      <c r="AE160">
        <v>5</v>
      </c>
      <c r="AF160">
        <v>5</v>
      </c>
      <c r="AG160">
        <v>4</v>
      </c>
      <c r="AH160">
        <v>4</v>
      </c>
      <c r="AI160">
        <v>5</v>
      </c>
      <c r="AJ160">
        <v>5</v>
      </c>
      <c r="AK160">
        <v>1</v>
      </c>
      <c r="AL160">
        <v>1</v>
      </c>
      <c r="AM160">
        <v>1</v>
      </c>
      <c r="AN160">
        <v>1</v>
      </c>
      <c r="AO160">
        <v>1</v>
      </c>
      <c r="AP160">
        <v>1</v>
      </c>
      <c r="AQ160">
        <v>1</v>
      </c>
      <c r="AR160">
        <v>1</v>
      </c>
      <c r="AS160">
        <v>1</v>
      </c>
      <c r="AT160">
        <v>1</v>
      </c>
      <c r="AU160">
        <v>1</v>
      </c>
      <c r="AV160">
        <v>1</v>
      </c>
      <c r="AW160">
        <v>1</v>
      </c>
      <c r="AX160">
        <v>1</v>
      </c>
      <c r="AY160">
        <v>1</v>
      </c>
      <c r="AZ160">
        <v>1</v>
      </c>
      <c r="BA160">
        <v>1</v>
      </c>
      <c r="BB160">
        <v>1</v>
      </c>
      <c r="BC160">
        <v>1</v>
      </c>
      <c r="BD160">
        <v>1</v>
      </c>
      <c r="BE160">
        <v>1</v>
      </c>
      <c r="BF160">
        <v>1</v>
      </c>
      <c r="BG160">
        <v>1</v>
      </c>
      <c r="BH160">
        <v>3</v>
      </c>
      <c r="BI160" s="2" t="s">
        <v>882</v>
      </c>
      <c r="BJ160">
        <v>4</v>
      </c>
      <c r="BK160">
        <v>3</v>
      </c>
      <c r="BL160">
        <v>3</v>
      </c>
      <c r="BM160">
        <v>3</v>
      </c>
      <c r="BN160">
        <v>3</v>
      </c>
      <c r="BO160">
        <v>4</v>
      </c>
      <c r="BP160">
        <v>4</v>
      </c>
      <c r="BQ160">
        <v>4</v>
      </c>
      <c r="BR160">
        <v>4</v>
      </c>
      <c r="BS160">
        <v>3</v>
      </c>
      <c r="BT160">
        <v>2</v>
      </c>
      <c r="BU160">
        <v>7</v>
      </c>
      <c r="BV160">
        <v>3</v>
      </c>
      <c r="BW160">
        <v>4</v>
      </c>
      <c r="BX160">
        <v>4</v>
      </c>
      <c r="BY160">
        <v>2</v>
      </c>
      <c r="BZ160">
        <v>3</v>
      </c>
      <c r="CA160">
        <v>4</v>
      </c>
      <c r="CB160">
        <v>3</v>
      </c>
      <c r="CC160">
        <v>3</v>
      </c>
      <c r="CD160">
        <v>4</v>
      </c>
      <c r="CE160">
        <v>4</v>
      </c>
      <c r="CF160">
        <v>5</v>
      </c>
      <c r="CG160">
        <v>1</v>
      </c>
      <c r="CH160">
        <v>4</v>
      </c>
      <c r="CI160">
        <v>12</v>
      </c>
      <c r="CJ160" s="2" t="s">
        <v>883</v>
      </c>
      <c r="CK160">
        <v>8</v>
      </c>
      <c r="CL160">
        <v>4</v>
      </c>
      <c r="CM160">
        <v>1</v>
      </c>
      <c r="CN160">
        <v>5</v>
      </c>
      <c r="CO160" s="2" t="s">
        <v>884</v>
      </c>
      <c r="CP160" s="2" t="s">
        <v>228</v>
      </c>
      <c r="CQ160" s="2" t="s">
        <v>218</v>
      </c>
      <c r="CR160" s="2" t="s">
        <v>218</v>
      </c>
    </row>
    <row r="161" spans="1:96" ht="72" x14ac:dyDescent="0.3">
      <c r="A161" s="2" t="s">
        <v>886</v>
      </c>
      <c r="B161" s="2" t="s">
        <v>272</v>
      </c>
      <c r="C161">
        <v>3</v>
      </c>
      <c r="D161">
        <v>9</v>
      </c>
      <c r="E161" s="2" t="s">
        <v>286</v>
      </c>
      <c r="F161">
        <v>4</v>
      </c>
      <c r="G161">
        <v>5</v>
      </c>
      <c r="H161">
        <v>5</v>
      </c>
      <c r="I161">
        <v>5</v>
      </c>
      <c r="J161">
        <v>5</v>
      </c>
      <c r="K161">
        <v>5</v>
      </c>
      <c r="L161">
        <v>4</v>
      </c>
      <c r="M161">
        <v>3</v>
      </c>
      <c r="N161">
        <v>4</v>
      </c>
      <c r="O161">
        <v>4</v>
      </c>
      <c r="P161">
        <v>4</v>
      </c>
      <c r="Q161">
        <v>5</v>
      </c>
      <c r="R161">
        <v>5</v>
      </c>
      <c r="S161">
        <v>5</v>
      </c>
      <c r="T161">
        <v>4</v>
      </c>
      <c r="U161">
        <v>4</v>
      </c>
      <c r="V161">
        <v>4</v>
      </c>
      <c r="W161">
        <v>5</v>
      </c>
      <c r="X161">
        <v>4</v>
      </c>
      <c r="Y161">
        <v>5</v>
      </c>
      <c r="Z161">
        <v>2</v>
      </c>
      <c r="AA161">
        <v>4</v>
      </c>
      <c r="AB161">
        <v>3</v>
      </c>
      <c r="AC161">
        <v>4</v>
      </c>
      <c r="AD161">
        <v>3</v>
      </c>
      <c r="AE161">
        <v>5</v>
      </c>
      <c r="AF161">
        <v>5</v>
      </c>
      <c r="AG161">
        <v>5</v>
      </c>
      <c r="AH161">
        <v>4</v>
      </c>
      <c r="AI161">
        <v>5</v>
      </c>
      <c r="AJ161">
        <v>3</v>
      </c>
      <c r="AK161">
        <v>4</v>
      </c>
      <c r="AL161">
        <v>2</v>
      </c>
      <c r="AM161">
        <v>5</v>
      </c>
      <c r="AN161">
        <v>1</v>
      </c>
      <c r="AO161">
        <v>1</v>
      </c>
      <c r="AP161">
        <v>1</v>
      </c>
      <c r="AQ161">
        <v>1</v>
      </c>
      <c r="AR161">
        <v>1</v>
      </c>
      <c r="AS161">
        <v>1</v>
      </c>
      <c r="AT161">
        <v>1</v>
      </c>
      <c r="AU161">
        <v>1</v>
      </c>
      <c r="AV161">
        <v>1</v>
      </c>
      <c r="AW161">
        <v>1</v>
      </c>
      <c r="AX161">
        <v>1</v>
      </c>
      <c r="AY161">
        <v>1</v>
      </c>
      <c r="AZ161">
        <v>1</v>
      </c>
      <c r="BA161">
        <v>1</v>
      </c>
      <c r="BB161">
        <v>1</v>
      </c>
      <c r="BC161">
        <v>1</v>
      </c>
      <c r="BD161">
        <v>1</v>
      </c>
      <c r="BE161">
        <v>1</v>
      </c>
      <c r="BF161">
        <v>1</v>
      </c>
      <c r="BG161">
        <v>1</v>
      </c>
      <c r="BH161">
        <v>1</v>
      </c>
      <c r="BI161" s="2" t="s">
        <v>218</v>
      </c>
      <c r="BJ161">
        <v>4</v>
      </c>
      <c r="BK161">
        <v>4</v>
      </c>
      <c r="BL161">
        <v>4</v>
      </c>
      <c r="BM161">
        <v>2</v>
      </c>
      <c r="BN161">
        <v>4</v>
      </c>
      <c r="BO161">
        <v>5</v>
      </c>
      <c r="BP161">
        <v>5</v>
      </c>
      <c r="BQ161">
        <v>3</v>
      </c>
      <c r="BR161">
        <v>3</v>
      </c>
      <c r="BS161">
        <v>3</v>
      </c>
      <c r="BT161">
        <v>3</v>
      </c>
      <c r="BU161">
        <v>9</v>
      </c>
      <c r="BV161">
        <v>4</v>
      </c>
      <c r="BW161">
        <v>5</v>
      </c>
      <c r="BX161">
        <v>5</v>
      </c>
      <c r="BY161">
        <v>4</v>
      </c>
      <c r="BZ161">
        <v>4</v>
      </c>
      <c r="CA161">
        <v>3</v>
      </c>
      <c r="CB161">
        <v>3</v>
      </c>
      <c r="CC161">
        <v>4</v>
      </c>
      <c r="CD161">
        <v>4</v>
      </c>
      <c r="CE161">
        <v>3</v>
      </c>
      <c r="CF161">
        <v>16</v>
      </c>
      <c r="CG161">
        <v>1</v>
      </c>
      <c r="CH161">
        <v>5</v>
      </c>
      <c r="CI161">
        <v>12</v>
      </c>
      <c r="CJ161" s="2" t="s">
        <v>887</v>
      </c>
      <c r="CK161">
        <v>9</v>
      </c>
      <c r="CL161">
        <v>4</v>
      </c>
      <c r="CM161">
        <v>2</v>
      </c>
      <c r="CN161">
        <v>4</v>
      </c>
      <c r="CO161" s="2" t="s">
        <v>888</v>
      </c>
      <c r="CP161" s="2" t="s">
        <v>228</v>
      </c>
      <c r="CQ161" s="2" t="s">
        <v>218</v>
      </c>
      <c r="CR161" s="2" t="s">
        <v>218</v>
      </c>
    </row>
    <row r="162" spans="1:96" ht="72" x14ac:dyDescent="0.3">
      <c r="A162" s="2" t="s">
        <v>890</v>
      </c>
      <c r="B162" s="2" t="s">
        <v>272</v>
      </c>
      <c r="C162">
        <v>1</v>
      </c>
      <c r="D162">
        <v>6</v>
      </c>
      <c r="E162" s="2" t="s">
        <v>863</v>
      </c>
      <c r="F162">
        <v>3</v>
      </c>
      <c r="G162">
        <v>4</v>
      </c>
      <c r="H162">
        <v>3</v>
      </c>
      <c r="I162">
        <v>3</v>
      </c>
      <c r="J162">
        <v>3</v>
      </c>
      <c r="K162">
        <v>4</v>
      </c>
      <c r="L162">
        <v>4</v>
      </c>
      <c r="M162">
        <v>4</v>
      </c>
      <c r="N162">
        <v>3</v>
      </c>
      <c r="O162">
        <v>4</v>
      </c>
      <c r="P162">
        <v>3</v>
      </c>
      <c r="Q162">
        <v>3</v>
      </c>
      <c r="R162">
        <v>2</v>
      </c>
      <c r="S162">
        <v>4</v>
      </c>
      <c r="T162">
        <v>3</v>
      </c>
      <c r="U162">
        <v>4</v>
      </c>
      <c r="V162">
        <v>4</v>
      </c>
      <c r="W162">
        <v>4</v>
      </c>
      <c r="X162">
        <v>4</v>
      </c>
      <c r="Y162">
        <v>3</v>
      </c>
      <c r="Z162">
        <v>3</v>
      </c>
      <c r="AA162">
        <v>3</v>
      </c>
      <c r="AB162">
        <v>3</v>
      </c>
      <c r="AC162">
        <v>3</v>
      </c>
      <c r="AD162">
        <v>4</v>
      </c>
      <c r="AE162">
        <v>4</v>
      </c>
      <c r="AF162">
        <v>4</v>
      </c>
      <c r="AG162">
        <v>2</v>
      </c>
      <c r="AH162">
        <v>4</v>
      </c>
      <c r="AI162">
        <v>4</v>
      </c>
      <c r="AJ162">
        <v>2</v>
      </c>
      <c r="AK162">
        <v>3</v>
      </c>
      <c r="AL162">
        <v>1</v>
      </c>
      <c r="AM162">
        <v>1</v>
      </c>
      <c r="AN162">
        <v>1</v>
      </c>
      <c r="AO162">
        <v>1</v>
      </c>
      <c r="AP162">
        <v>1</v>
      </c>
      <c r="AQ162">
        <v>1</v>
      </c>
      <c r="AR162">
        <v>1</v>
      </c>
      <c r="AS162">
        <v>1</v>
      </c>
      <c r="AT162">
        <v>1</v>
      </c>
      <c r="AU162">
        <v>1</v>
      </c>
      <c r="AV162">
        <v>1</v>
      </c>
      <c r="AW162">
        <v>1</v>
      </c>
      <c r="AX162">
        <v>1</v>
      </c>
      <c r="AY162">
        <v>1</v>
      </c>
      <c r="AZ162">
        <v>1</v>
      </c>
      <c r="BA162">
        <v>1</v>
      </c>
      <c r="BB162">
        <v>1</v>
      </c>
      <c r="BC162">
        <v>1</v>
      </c>
      <c r="BD162">
        <v>1</v>
      </c>
      <c r="BE162">
        <v>1</v>
      </c>
      <c r="BF162">
        <v>1</v>
      </c>
      <c r="BG162">
        <v>1</v>
      </c>
      <c r="BH162">
        <v>1</v>
      </c>
      <c r="BI162" s="2" t="s">
        <v>218</v>
      </c>
      <c r="BJ162">
        <v>3</v>
      </c>
      <c r="BK162">
        <v>3</v>
      </c>
      <c r="BL162">
        <v>3</v>
      </c>
      <c r="BM162">
        <v>4</v>
      </c>
      <c r="BN162">
        <v>2</v>
      </c>
      <c r="BO162">
        <v>4</v>
      </c>
      <c r="BP162">
        <v>4</v>
      </c>
      <c r="BQ162" s="2" t="s">
        <v>218</v>
      </c>
      <c r="BR162">
        <v>4</v>
      </c>
      <c r="BS162">
        <v>3</v>
      </c>
      <c r="BT162">
        <v>1</v>
      </c>
      <c r="BU162">
        <v>6</v>
      </c>
      <c r="BV162">
        <v>3</v>
      </c>
      <c r="BW162">
        <v>4</v>
      </c>
      <c r="BX162">
        <v>3</v>
      </c>
      <c r="BY162">
        <v>3</v>
      </c>
      <c r="BZ162">
        <v>3</v>
      </c>
      <c r="CA162">
        <v>4</v>
      </c>
      <c r="CB162">
        <v>4</v>
      </c>
      <c r="CC162">
        <v>3</v>
      </c>
      <c r="CD162">
        <v>4</v>
      </c>
      <c r="CE162">
        <v>2</v>
      </c>
      <c r="CF162">
        <v>16</v>
      </c>
      <c r="CG162">
        <v>1</v>
      </c>
      <c r="CH162">
        <v>4</v>
      </c>
      <c r="CI162">
        <v>12</v>
      </c>
      <c r="CJ162" s="2" t="s">
        <v>891</v>
      </c>
      <c r="CK162">
        <v>7</v>
      </c>
      <c r="CL162">
        <v>3</v>
      </c>
      <c r="CM162">
        <v>1</v>
      </c>
      <c r="CN162">
        <v>6</v>
      </c>
      <c r="CO162" s="2" t="s">
        <v>892</v>
      </c>
      <c r="CP162" s="2" t="s">
        <v>228</v>
      </c>
      <c r="CQ162" s="2" t="s">
        <v>218</v>
      </c>
      <c r="CR162" s="2" t="s">
        <v>218</v>
      </c>
    </row>
    <row r="163" spans="1:96" ht="72" x14ac:dyDescent="0.3">
      <c r="A163" s="2" t="s">
        <v>894</v>
      </c>
      <c r="B163" s="2" t="s">
        <v>272</v>
      </c>
      <c r="C163">
        <v>2</v>
      </c>
      <c r="D163">
        <v>7</v>
      </c>
      <c r="E163" s="2" t="s">
        <v>273</v>
      </c>
      <c r="F163">
        <v>4</v>
      </c>
      <c r="G163">
        <v>4</v>
      </c>
      <c r="H163">
        <v>5</v>
      </c>
      <c r="I163">
        <v>4</v>
      </c>
      <c r="J163">
        <v>3</v>
      </c>
      <c r="K163">
        <v>3</v>
      </c>
      <c r="L163">
        <v>3</v>
      </c>
      <c r="M163">
        <v>5</v>
      </c>
      <c r="N163">
        <v>5</v>
      </c>
      <c r="O163">
        <v>5</v>
      </c>
      <c r="P163">
        <v>4</v>
      </c>
      <c r="Q163">
        <v>5</v>
      </c>
      <c r="R163">
        <v>4</v>
      </c>
      <c r="S163">
        <v>3</v>
      </c>
      <c r="T163">
        <v>3</v>
      </c>
      <c r="U163">
        <v>4</v>
      </c>
      <c r="V163">
        <v>5</v>
      </c>
      <c r="W163">
        <v>4</v>
      </c>
      <c r="X163">
        <v>4</v>
      </c>
      <c r="Y163">
        <v>4</v>
      </c>
      <c r="Z163">
        <v>1</v>
      </c>
      <c r="AA163">
        <v>4</v>
      </c>
      <c r="AB163">
        <v>4</v>
      </c>
      <c r="AC163">
        <v>5</v>
      </c>
      <c r="AD163">
        <v>4</v>
      </c>
      <c r="AE163">
        <v>4</v>
      </c>
      <c r="AF163">
        <v>3</v>
      </c>
      <c r="AG163">
        <v>3</v>
      </c>
      <c r="AH163">
        <v>3</v>
      </c>
      <c r="AI163">
        <v>3</v>
      </c>
      <c r="AJ163">
        <v>2</v>
      </c>
      <c r="AK163">
        <v>2</v>
      </c>
      <c r="AL163">
        <v>1</v>
      </c>
      <c r="AM163">
        <v>1</v>
      </c>
      <c r="AN163">
        <v>1</v>
      </c>
      <c r="AO163">
        <v>2</v>
      </c>
      <c r="AP163">
        <v>1</v>
      </c>
      <c r="AQ163">
        <v>1</v>
      </c>
      <c r="AR163">
        <v>1</v>
      </c>
      <c r="AS163">
        <v>1</v>
      </c>
      <c r="AT163">
        <v>1</v>
      </c>
      <c r="AU163">
        <v>1</v>
      </c>
      <c r="AV163">
        <v>1</v>
      </c>
      <c r="AW163">
        <v>1</v>
      </c>
      <c r="AX163">
        <v>1</v>
      </c>
      <c r="AY163">
        <v>1</v>
      </c>
      <c r="AZ163">
        <v>1</v>
      </c>
      <c r="BA163">
        <v>1</v>
      </c>
      <c r="BB163">
        <v>1</v>
      </c>
      <c r="BC163">
        <v>1</v>
      </c>
      <c r="BD163">
        <v>1</v>
      </c>
      <c r="BE163">
        <v>1</v>
      </c>
      <c r="BF163">
        <v>1</v>
      </c>
      <c r="BG163">
        <v>1</v>
      </c>
      <c r="BH163">
        <v>1</v>
      </c>
      <c r="BI163" s="2" t="s">
        <v>218</v>
      </c>
      <c r="BJ163">
        <v>3</v>
      </c>
      <c r="BK163">
        <v>3</v>
      </c>
      <c r="BL163">
        <v>4</v>
      </c>
      <c r="BM163">
        <v>4</v>
      </c>
      <c r="BN163">
        <v>4</v>
      </c>
      <c r="BO163">
        <v>4</v>
      </c>
      <c r="BP163">
        <v>3</v>
      </c>
      <c r="BQ163">
        <v>3</v>
      </c>
      <c r="BR163">
        <v>4</v>
      </c>
      <c r="BS163">
        <v>3</v>
      </c>
      <c r="BT163">
        <v>1</v>
      </c>
      <c r="BU163">
        <v>4</v>
      </c>
      <c r="BV163">
        <v>4</v>
      </c>
      <c r="BW163">
        <v>4</v>
      </c>
      <c r="BX163">
        <v>3</v>
      </c>
      <c r="BY163">
        <v>3</v>
      </c>
      <c r="BZ163">
        <v>4</v>
      </c>
      <c r="CA163">
        <v>4</v>
      </c>
      <c r="CB163">
        <v>4</v>
      </c>
      <c r="CC163">
        <v>3</v>
      </c>
      <c r="CD163">
        <v>4</v>
      </c>
      <c r="CE163">
        <v>3</v>
      </c>
      <c r="CF163">
        <v>16</v>
      </c>
      <c r="CG163">
        <v>6</v>
      </c>
      <c r="CH163">
        <v>4</v>
      </c>
      <c r="CI163">
        <v>2</v>
      </c>
      <c r="CJ163" s="2" t="s">
        <v>218</v>
      </c>
      <c r="CK163">
        <v>8</v>
      </c>
      <c r="CL163">
        <v>10</v>
      </c>
      <c r="CM163">
        <v>2</v>
      </c>
      <c r="CN163">
        <v>5</v>
      </c>
      <c r="CO163" s="2" t="s">
        <v>895</v>
      </c>
      <c r="CP163" s="2" t="s">
        <v>228</v>
      </c>
      <c r="CQ163" s="2" t="s">
        <v>218</v>
      </c>
      <c r="CR163" s="2" t="s">
        <v>218</v>
      </c>
    </row>
    <row r="164" spans="1:96" ht="72" x14ac:dyDescent="0.3">
      <c r="A164" s="2" t="s">
        <v>897</v>
      </c>
      <c r="B164" s="2" t="s">
        <v>272</v>
      </c>
      <c r="C164">
        <v>1</v>
      </c>
      <c r="D164">
        <v>5</v>
      </c>
      <c r="E164" s="2" t="s">
        <v>863</v>
      </c>
      <c r="F164">
        <v>3</v>
      </c>
      <c r="G164">
        <v>3</v>
      </c>
      <c r="H164">
        <v>4</v>
      </c>
      <c r="I164">
        <v>4</v>
      </c>
      <c r="J164">
        <v>4</v>
      </c>
      <c r="K164">
        <v>3</v>
      </c>
      <c r="L164">
        <v>4</v>
      </c>
      <c r="M164">
        <v>3</v>
      </c>
      <c r="N164">
        <v>3</v>
      </c>
      <c r="O164">
        <v>4</v>
      </c>
      <c r="P164">
        <v>4</v>
      </c>
      <c r="Q164">
        <v>4</v>
      </c>
      <c r="R164">
        <v>3</v>
      </c>
      <c r="S164">
        <v>4</v>
      </c>
      <c r="T164">
        <v>4</v>
      </c>
      <c r="U164">
        <v>4</v>
      </c>
      <c r="V164">
        <v>3</v>
      </c>
      <c r="W164">
        <v>3</v>
      </c>
      <c r="X164">
        <v>3</v>
      </c>
      <c r="Y164">
        <v>3</v>
      </c>
      <c r="Z164">
        <v>3</v>
      </c>
      <c r="AA164">
        <v>3</v>
      </c>
      <c r="AB164">
        <v>3</v>
      </c>
      <c r="AC164">
        <v>3</v>
      </c>
      <c r="AD164">
        <v>3</v>
      </c>
      <c r="AE164">
        <v>3</v>
      </c>
      <c r="AF164">
        <v>2</v>
      </c>
      <c r="AG164">
        <v>2</v>
      </c>
      <c r="AH164">
        <v>3</v>
      </c>
      <c r="AI164">
        <v>4</v>
      </c>
      <c r="AJ164">
        <v>5</v>
      </c>
      <c r="AK164">
        <v>1</v>
      </c>
      <c r="AL164">
        <v>1</v>
      </c>
      <c r="AM164">
        <v>1</v>
      </c>
      <c r="AN164">
        <v>1</v>
      </c>
      <c r="AO164">
        <v>1</v>
      </c>
      <c r="AP164">
        <v>1</v>
      </c>
      <c r="AQ164">
        <v>1</v>
      </c>
      <c r="AR164">
        <v>1</v>
      </c>
      <c r="AS164">
        <v>1</v>
      </c>
      <c r="AT164">
        <v>1</v>
      </c>
      <c r="AU164">
        <v>1</v>
      </c>
      <c r="AV164">
        <v>1</v>
      </c>
      <c r="AW164">
        <v>1</v>
      </c>
      <c r="AX164">
        <v>1</v>
      </c>
      <c r="AY164">
        <v>1</v>
      </c>
      <c r="AZ164">
        <v>1</v>
      </c>
      <c r="BA164">
        <v>1</v>
      </c>
      <c r="BB164">
        <v>1</v>
      </c>
      <c r="BC164">
        <v>1</v>
      </c>
      <c r="BD164">
        <v>1</v>
      </c>
      <c r="BE164">
        <v>1</v>
      </c>
      <c r="BF164">
        <v>1</v>
      </c>
      <c r="BG164">
        <v>1</v>
      </c>
      <c r="BH164">
        <v>1</v>
      </c>
      <c r="BI164" s="2" t="s">
        <v>218</v>
      </c>
      <c r="BJ164">
        <v>3</v>
      </c>
      <c r="BK164">
        <v>3</v>
      </c>
      <c r="BL164">
        <v>2</v>
      </c>
      <c r="BM164">
        <v>3</v>
      </c>
      <c r="BN164">
        <v>2</v>
      </c>
      <c r="BO164">
        <v>4</v>
      </c>
      <c r="BP164">
        <v>3</v>
      </c>
      <c r="BQ164">
        <v>3</v>
      </c>
      <c r="BR164">
        <v>5</v>
      </c>
      <c r="BS164">
        <v>3</v>
      </c>
      <c r="BT164">
        <v>1</v>
      </c>
      <c r="BU164">
        <v>6</v>
      </c>
      <c r="BV164">
        <v>3</v>
      </c>
      <c r="BW164">
        <v>4</v>
      </c>
      <c r="BX164">
        <v>3</v>
      </c>
      <c r="BY164">
        <v>3</v>
      </c>
      <c r="BZ164">
        <v>2</v>
      </c>
      <c r="CA164">
        <v>3</v>
      </c>
      <c r="CB164">
        <v>3</v>
      </c>
      <c r="CC164">
        <v>4</v>
      </c>
      <c r="CD164">
        <v>4</v>
      </c>
      <c r="CE164">
        <v>4</v>
      </c>
      <c r="CF164">
        <v>16</v>
      </c>
      <c r="CG164">
        <v>1</v>
      </c>
      <c r="CH164">
        <v>2</v>
      </c>
      <c r="CI164">
        <v>12</v>
      </c>
      <c r="CJ164" s="2" t="s">
        <v>864</v>
      </c>
      <c r="CK164">
        <v>9</v>
      </c>
      <c r="CL164">
        <v>3</v>
      </c>
      <c r="CM164">
        <v>1</v>
      </c>
      <c r="CN164">
        <v>8</v>
      </c>
      <c r="CO164" s="2" t="s">
        <v>898</v>
      </c>
      <c r="CP164" s="2" t="s">
        <v>228</v>
      </c>
      <c r="CQ164" s="2" t="s">
        <v>218</v>
      </c>
      <c r="CR164" s="2" t="s">
        <v>218</v>
      </c>
    </row>
    <row r="165" spans="1:96" ht="72" x14ac:dyDescent="0.3">
      <c r="A165" s="2" t="s">
        <v>900</v>
      </c>
      <c r="B165" s="2" t="s">
        <v>272</v>
      </c>
      <c r="C165">
        <v>2</v>
      </c>
      <c r="D165">
        <v>7</v>
      </c>
      <c r="E165" s="2" t="s">
        <v>233</v>
      </c>
      <c r="F165">
        <v>4</v>
      </c>
      <c r="G165">
        <v>3</v>
      </c>
      <c r="H165">
        <v>3</v>
      </c>
      <c r="I165">
        <v>4</v>
      </c>
      <c r="J165">
        <v>5</v>
      </c>
      <c r="K165">
        <v>5</v>
      </c>
      <c r="L165">
        <v>5</v>
      </c>
      <c r="M165">
        <v>4</v>
      </c>
      <c r="N165">
        <v>3</v>
      </c>
      <c r="O165">
        <v>3</v>
      </c>
      <c r="P165">
        <v>3</v>
      </c>
      <c r="Q165">
        <v>5</v>
      </c>
      <c r="R165">
        <v>5</v>
      </c>
      <c r="S165">
        <v>5</v>
      </c>
      <c r="T165">
        <v>4</v>
      </c>
      <c r="U165">
        <v>4</v>
      </c>
      <c r="V165">
        <v>4</v>
      </c>
      <c r="W165">
        <v>4</v>
      </c>
      <c r="X165">
        <v>4</v>
      </c>
      <c r="Y165">
        <v>4</v>
      </c>
      <c r="Z165">
        <v>1</v>
      </c>
      <c r="AA165">
        <v>3</v>
      </c>
      <c r="AB165">
        <v>5</v>
      </c>
      <c r="AC165">
        <v>5</v>
      </c>
      <c r="AD165">
        <v>5</v>
      </c>
      <c r="AE165">
        <v>5</v>
      </c>
      <c r="AF165">
        <v>5</v>
      </c>
      <c r="AG165">
        <v>5</v>
      </c>
      <c r="AH165">
        <v>4</v>
      </c>
      <c r="AI165">
        <v>4</v>
      </c>
      <c r="AJ165">
        <v>1</v>
      </c>
      <c r="AK165">
        <v>5</v>
      </c>
      <c r="AL165">
        <v>1</v>
      </c>
      <c r="AM165">
        <v>5</v>
      </c>
      <c r="AN165">
        <v>1</v>
      </c>
      <c r="AO165">
        <v>1</v>
      </c>
      <c r="AP165">
        <v>1</v>
      </c>
      <c r="AQ165">
        <v>1</v>
      </c>
      <c r="AR165">
        <v>1</v>
      </c>
      <c r="AS165">
        <v>1</v>
      </c>
      <c r="AT165">
        <v>1</v>
      </c>
      <c r="AU165">
        <v>1</v>
      </c>
      <c r="AV165">
        <v>1</v>
      </c>
      <c r="AW165">
        <v>1</v>
      </c>
      <c r="AX165">
        <v>1</v>
      </c>
      <c r="AY165">
        <v>1</v>
      </c>
      <c r="AZ165">
        <v>1</v>
      </c>
      <c r="BA165">
        <v>1</v>
      </c>
      <c r="BB165">
        <v>1</v>
      </c>
      <c r="BC165">
        <v>1</v>
      </c>
      <c r="BD165">
        <v>1</v>
      </c>
      <c r="BE165">
        <v>1</v>
      </c>
      <c r="BF165">
        <v>1</v>
      </c>
      <c r="BG165">
        <v>1</v>
      </c>
      <c r="BH165">
        <v>3</v>
      </c>
      <c r="BI165" s="2" t="s">
        <v>901</v>
      </c>
      <c r="BJ165">
        <v>4</v>
      </c>
      <c r="BK165">
        <v>4</v>
      </c>
      <c r="BL165">
        <v>2</v>
      </c>
      <c r="BM165">
        <v>3</v>
      </c>
      <c r="BN165">
        <v>3</v>
      </c>
      <c r="BO165">
        <v>4</v>
      </c>
      <c r="BP165">
        <v>2</v>
      </c>
      <c r="BQ165">
        <v>2</v>
      </c>
      <c r="BR165">
        <v>3</v>
      </c>
      <c r="BS165">
        <v>3</v>
      </c>
      <c r="BT165">
        <v>2</v>
      </c>
      <c r="BU165">
        <v>8</v>
      </c>
      <c r="BV165">
        <v>4</v>
      </c>
      <c r="BW165">
        <v>4</v>
      </c>
      <c r="BX165">
        <v>3</v>
      </c>
      <c r="BY165">
        <v>4</v>
      </c>
      <c r="BZ165">
        <v>4</v>
      </c>
      <c r="CA165">
        <v>3</v>
      </c>
      <c r="CB165">
        <v>3</v>
      </c>
      <c r="CC165">
        <v>4</v>
      </c>
      <c r="CD165">
        <v>4</v>
      </c>
      <c r="CE165">
        <v>4</v>
      </c>
      <c r="CF165">
        <v>16</v>
      </c>
      <c r="CG165">
        <v>1</v>
      </c>
      <c r="CH165">
        <v>4</v>
      </c>
      <c r="CI165">
        <v>4</v>
      </c>
      <c r="CJ165" s="2" t="s">
        <v>218</v>
      </c>
      <c r="CK165">
        <v>7</v>
      </c>
      <c r="CL165">
        <v>4</v>
      </c>
      <c r="CM165">
        <v>2</v>
      </c>
      <c r="CN165">
        <v>4</v>
      </c>
      <c r="CO165" s="2" t="s">
        <v>902</v>
      </c>
      <c r="CP165" s="2" t="s">
        <v>228</v>
      </c>
      <c r="CQ165" s="2" t="s">
        <v>218</v>
      </c>
      <c r="CR165" s="2" t="s">
        <v>218</v>
      </c>
    </row>
    <row r="166" spans="1:96" ht="72" x14ac:dyDescent="0.3">
      <c r="A166" s="2" t="s">
        <v>904</v>
      </c>
      <c r="B166" s="2" t="s">
        <v>272</v>
      </c>
      <c r="C166">
        <v>1</v>
      </c>
      <c r="D166">
        <v>6</v>
      </c>
      <c r="E166" s="2" t="s">
        <v>863</v>
      </c>
      <c r="F166">
        <v>3</v>
      </c>
      <c r="G166">
        <v>3</v>
      </c>
      <c r="H166">
        <v>2</v>
      </c>
      <c r="I166">
        <v>3</v>
      </c>
      <c r="J166">
        <v>4</v>
      </c>
      <c r="K166">
        <v>3</v>
      </c>
      <c r="L166">
        <v>4</v>
      </c>
      <c r="M166">
        <v>4</v>
      </c>
      <c r="N166">
        <v>4</v>
      </c>
      <c r="O166">
        <v>4</v>
      </c>
      <c r="P166">
        <v>4</v>
      </c>
      <c r="Q166">
        <v>3</v>
      </c>
      <c r="R166">
        <v>3</v>
      </c>
      <c r="S166">
        <v>3</v>
      </c>
      <c r="T166">
        <v>4</v>
      </c>
      <c r="U166">
        <v>4</v>
      </c>
      <c r="V166">
        <v>5</v>
      </c>
      <c r="W166">
        <v>5</v>
      </c>
      <c r="X166">
        <v>5</v>
      </c>
      <c r="Y166">
        <v>5</v>
      </c>
      <c r="Z166">
        <v>2</v>
      </c>
      <c r="AA166">
        <v>4</v>
      </c>
      <c r="AB166">
        <v>5</v>
      </c>
      <c r="AC166">
        <v>4</v>
      </c>
      <c r="AD166">
        <v>4</v>
      </c>
      <c r="AE166">
        <v>4</v>
      </c>
      <c r="AF166">
        <v>3</v>
      </c>
      <c r="AG166">
        <v>3</v>
      </c>
      <c r="AH166">
        <v>5</v>
      </c>
      <c r="AI166">
        <v>5</v>
      </c>
      <c r="AJ166">
        <v>3</v>
      </c>
      <c r="AK166">
        <v>1</v>
      </c>
      <c r="AL166">
        <v>1</v>
      </c>
      <c r="AM166">
        <v>1</v>
      </c>
      <c r="AN166">
        <v>1</v>
      </c>
      <c r="AO166">
        <v>5</v>
      </c>
      <c r="AP166">
        <v>1</v>
      </c>
      <c r="AQ166">
        <v>1</v>
      </c>
      <c r="AR166">
        <v>1</v>
      </c>
      <c r="AS166">
        <v>1</v>
      </c>
      <c r="AT166">
        <v>1</v>
      </c>
      <c r="AU166">
        <v>1</v>
      </c>
      <c r="AV166">
        <v>1</v>
      </c>
      <c r="AW166">
        <v>1</v>
      </c>
      <c r="AX166">
        <v>1</v>
      </c>
      <c r="AY166">
        <v>1</v>
      </c>
      <c r="AZ166">
        <v>1</v>
      </c>
      <c r="BA166">
        <v>1</v>
      </c>
      <c r="BB166">
        <v>2</v>
      </c>
      <c r="BC166">
        <v>1</v>
      </c>
      <c r="BD166">
        <v>1</v>
      </c>
      <c r="BE166">
        <v>1</v>
      </c>
      <c r="BF166">
        <v>1</v>
      </c>
      <c r="BG166">
        <v>1</v>
      </c>
      <c r="BH166">
        <v>1</v>
      </c>
      <c r="BI166" s="2" t="s">
        <v>218</v>
      </c>
      <c r="BJ166">
        <v>3</v>
      </c>
      <c r="BK166">
        <v>3</v>
      </c>
      <c r="BL166">
        <v>2</v>
      </c>
      <c r="BM166">
        <v>4</v>
      </c>
      <c r="BN166">
        <v>4</v>
      </c>
      <c r="BO166">
        <v>4</v>
      </c>
      <c r="BP166">
        <v>3</v>
      </c>
      <c r="BQ166">
        <v>3</v>
      </c>
      <c r="BR166">
        <v>3</v>
      </c>
      <c r="BS166">
        <v>3</v>
      </c>
      <c r="BT166">
        <v>1</v>
      </c>
      <c r="BU166">
        <v>6</v>
      </c>
      <c r="BV166">
        <v>4</v>
      </c>
      <c r="BW166">
        <v>4</v>
      </c>
      <c r="BX166">
        <v>4</v>
      </c>
      <c r="BY166">
        <v>3</v>
      </c>
      <c r="BZ166">
        <v>3</v>
      </c>
      <c r="CA166">
        <v>3</v>
      </c>
      <c r="CB166">
        <v>3</v>
      </c>
      <c r="CC166">
        <v>3</v>
      </c>
      <c r="CD166">
        <v>3</v>
      </c>
      <c r="CE166">
        <v>4</v>
      </c>
      <c r="CF166">
        <v>15</v>
      </c>
      <c r="CG166">
        <v>1</v>
      </c>
      <c r="CH166">
        <v>4</v>
      </c>
      <c r="CI166">
        <v>5</v>
      </c>
      <c r="CJ166" s="2" t="s">
        <v>218</v>
      </c>
      <c r="CK166">
        <v>6</v>
      </c>
      <c r="CL166">
        <v>4</v>
      </c>
      <c r="CM166">
        <v>2</v>
      </c>
      <c r="CN166">
        <v>7</v>
      </c>
      <c r="CO166" s="2" t="s">
        <v>905</v>
      </c>
      <c r="CP166" s="2" t="s">
        <v>228</v>
      </c>
      <c r="CQ166" s="2" t="s">
        <v>218</v>
      </c>
      <c r="CR166" s="2" t="s">
        <v>218</v>
      </c>
    </row>
    <row r="167" spans="1:96" ht="72" x14ac:dyDescent="0.3">
      <c r="A167" s="2" t="s">
        <v>907</v>
      </c>
      <c r="B167" s="2" t="s">
        <v>272</v>
      </c>
      <c r="C167">
        <v>2</v>
      </c>
      <c r="D167">
        <v>8</v>
      </c>
      <c r="E167" s="2" t="s">
        <v>312</v>
      </c>
      <c r="F167">
        <v>4</v>
      </c>
      <c r="G167">
        <v>4</v>
      </c>
      <c r="H167">
        <v>5</v>
      </c>
      <c r="I167">
        <v>4</v>
      </c>
      <c r="J167">
        <v>4</v>
      </c>
      <c r="K167">
        <v>4</v>
      </c>
      <c r="L167">
        <v>4</v>
      </c>
      <c r="M167">
        <v>5</v>
      </c>
      <c r="N167">
        <v>4</v>
      </c>
      <c r="O167">
        <v>4</v>
      </c>
      <c r="P167">
        <v>4</v>
      </c>
      <c r="Q167">
        <v>4</v>
      </c>
      <c r="R167">
        <v>4</v>
      </c>
      <c r="S167">
        <v>4</v>
      </c>
      <c r="T167">
        <v>3</v>
      </c>
      <c r="U167">
        <v>4</v>
      </c>
      <c r="V167">
        <v>3</v>
      </c>
      <c r="W167">
        <v>5</v>
      </c>
      <c r="X167">
        <v>5</v>
      </c>
      <c r="Y167">
        <v>5</v>
      </c>
      <c r="Z167">
        <v>2</v>
      </c>
      <c r="AA167">
        <v>5</v>
      </c>
      <c r="AB167">
        <v>4</v>
      </c>
      <c r="AC167">
        <v>4</v>
      </c>
      <c r="AD167">
        <v>5</v>
      </c>
      <c r="AE167">
        <v>5</v>
      </c>
      <c r="AF167">
        <v>4</v>
      </c>
      <c r="AG167">
        <v>4</v>
      </c>
      <c r="AH167">
        <v>4</v>
      </c>
      <c r="AI167">
        <v>5</v>
      </c>
      <c r="AJ167">
        <v>5</v>
      </c>
      <c r="AK167">
        <v>5</v>
      </c>
      <c r="AL167">
        <v>1</v>
      </c>
      <c r="AM167">
        <v>1</v>
      </c>
      <c r="AN167">
        <v>5</v>
      </c>
      <c r="AO167">
        <v>1</v>
      </c>
      <c r="AP167">
        <v>1</v>
      </c>
      <c r="AQ167">
        <v>1</v>
      </c>
      <c r="AR167">
        <v>1</v>
      </c>
      <c r="AS167">
        <v>1</v>
      </c>
      <c r="AT167">
        <v>1</v>
      </c>
      <c r="AU167">
        <v>1</v>
      </c>
      <c r="AV167">
        <v>1</v>
      </c>
      <c r="AW167">
        <v>1</v>
      </c>
      <c r="AX167">
        <v>1</v>
      </c>
      <c r="AY167">
        <v>1</v>
      </c>
      <c r="AZ167">
        <v>1</v>
      </c>
      <c r="BA167">
        <v>1</v>
      </c>
      <c r="BB167">
        <v>1</v>
      </c>
      <c r="BC167">
        <v>1</v>
      </c>
      <c r="BD167">
        <v>1</v>
      </c>
      <c r="BE167">
        <v>1</v>
      </c>
      <c r="BF167">
        <v>1</v>
      </c>
      <c r="BG167">
        <v>1</v>
      </c>
      <c r="BH167">
        <v>1</v>
      </c>
      <c r="BI167" s="2" t="s">
        <v>218</v>
      </c>
      <c r="BJ167">
        <v>3</v>
      </c>
      <c r="BK167">
        <v>3</v>
      </c>
      <c r="BL167">
        <v>4</v>
      </c>
      <c r="BM167">
        <v>4</v>
      </c>
      <c r="BN167">
        <v>3</v>
      </c>
      <c r="BO167">
        <v>2</v>
      </c>
      <c r="BP167">
        <v>3</v>
      </c>
      <c r="BQ167">
        <v>4</v>
      </c>
      <c r="BR167">
        <v>3</v>
      </c>
      <c r="BS167">
        <v>3</v>
      </c>
      <c r="BT167">
        <v>2</v>
      </c>
      <c r="BU167">
        <v>7</v>
      </c>
      <c r="BV167">
        <v>3</v>
      </c>
      <c r="BW167">
        <v>4</v>
      </c>
      <c r="BX167">
        <v>4</v>
      </c>
      <c r="BY167">
        <v>4</v>
      </c>
      <c r="BZ167">
        <v>3</v>
      </c>
      <c r="CA167">
        <v>4</v>
      </c>
      <c r="CB167">
        <v>3</v>
      </c>
      <c r="CC167">
        <v>3</v>
      </c>
      <c r="CD167">
        <v>4</v>
      </c>
      <c r="CE167">
        <v>4</v>
      </c>
      <c r="CF167">
        <v>9</v>
      </c>
      <c r="CG167">
        <v>1</v>
      </c>
      <c r="CH167">
        <v>4</v>
      </c>
      <c r="CI167">
        <v>7</v>
      </c>
      <c r="CJ167" s="2" t="s">
        <v>218</v>
      </c>
      <c r="CK167">
        <v>8</v>
      </c>
      <c r="CL167">
        <v>4</v>
      </c>
      <c r="CM167">
        <v>1</v>
      </c>
      <c r="CN167">
        <v>1</v>
      </c>
      <c r="CO167" s="2" t="s">
        <v>908</v>
      </c>
      <c r="CP167" s="2" t="s">
        <v>228</v>
      </c>
      <c r="CQ167" s="2" t="s">
        <v>218</v>
      </c>
      <c r="CR167" s="2" t="s">
        <v>218</v>
      </c>
    </row>
    <row r="168" spans="1:96" ht="72" x14ac:dyDescent="0.3">
      <c r="A168" s="2" t="s">
        <v>910</v>
      </c>
      <c r="B168" s="2" t="s">
        <v>272</v>
      </c>
      <c r="C168">
        <v>1</v>
      </c>
      <c r="D168">
        <v>2</v>
      </c>
      <c r="E168" s="2" t="s">
        <v>863</v>
      </c>
      <c r="F168">
        <v>3</v>
      </c>
      <c r="G168">
        <v>3</v>
      </c>
      <c r="H168">
        <v>3</v>
      </c>
      <c r="I168">
        <v>2</v>
      </c>
      <c r="J168">
        <v>2</v>
      </c>
      <c r="K168">
        <v>3</v>
      </c>
      <c r="L168">
        <v>3</v>
      </c>
      <c r="M168">
        <v>3</v>
      </c>
      <c r="N168">
        <v>3</v>
      </c>
      <c r="O168">
        <v>2</v>
      </c>
      <c r="P168">
        <v>3</v>
      </c>
      <c r="Q168">
        <v>3</v>
      </c>
      <c r="R168">
        <v>2</v>
      </c>
      <c r="S168">
        <v>2</v>
      </c>
      <c r="T168">
        <v>3</v>
      </c>
      <c r="U168">
        <v>4</v>
      </c>
      <c r="V168">
        <v>2</v>
      </c>
      <c r="W168">
        <v>2</v>
      </c>
      <c r="X168">
        <v>3</v>
      </c>
      <c r="Y168">
        <v>3</v>
      </c>
      <c r="Z168">
        <v>3</v>
      </c>
      <c r="AA168">
        <v>3</v>
      </c>
      <c r="AB168">
        <v>3</v>
      </c>
      <c r="AC168">
        <v>2</v>
      </c>
      <c r="AD168">
        <v>2</v>
      </c>
      <c r="AE168">
        <v>3</v>
      </c>
      <c r="AF168">
        <v>4</v>
      </c>
      <c r="AG168">
        <v>2</v>
      </c>
      <c r="AH168">
        <v>4</v>
      </c>
      <c r="AI168">
        <v>3</v>
      </c>
      <c r="AJ168">
        <v>1</v>
      </c>
      <c r="AK168">
        <v>1</v>
      </c>
      <c r="AL168">
        <v>2</v>
      </c>
      <c r="AM168">
        <v>1</v>
      </c>
      <c r="AN168">
        <v>1</v>
      </c>
      <c r="AO168">
        <v>1</v>
      </c>
      <c r="AP168">
        <v>1</v>
      </c>
      <c r="AQ168">
        <v>1</v>
      </c>
      <c r="AR168">
        <v>1</v>
      </c>
      <c r="AS168">
        <v>1</v>
      </c>
      <c r="AT168">
        <v>1</v>
      </c>
      <c r="AU168">
        <v>1</v>
      </c>
      <c r="AV168">
        <v>1</v>
      </c>
      <c r="AW168">
        <v>1</v>
      </c>
      <c r="AX168">
        <v>1</v>
      </c>
      <c r="AY168">
        <v>1</v>
      </c>
      <c r="AZ168">
        <v>1</v>
      </c>
      <c r="BA168">
        <v>1</v>
      </c>
      <c r="BB168">
        <v>1</v>
      </c>
      <c r="BC168">
        <v>1</v>
      </c>
      <c r="BD168">
        <v>1</v>
      </c>
      <c r="BE168">
        <v>1</v>
      </c>
      <c r="BF168">
        <v>1</v>
      </c>
      <c r="BG168">
        <v>1</v>
      </c>
      <c r="BH168">
        <v>1</v>
      </c>
      <c r="BI168" s="2" t="s">
        <v>218</v>
      </c>
      <c r="BJ168">
        <v>2</v>
      </c>
      <c r="BK168">
        <v>2</v>
      </c>
      <c r="BL168">
        <v>2</v>
      </c>
      <c r="BM168">
        <v>2</v>
      </c>
      <c r="BN168">
        <v>2</v>
      </c>
      <c r="BO168">
        <v>3</v>
      </c>
      <c r="BP168">
        <v>3</v>
      </c>
      <c r="BQ168">
        <v>2</v>
      </c>
      <c r="BR168">
        <v>2</v>
      </c>
      <c r="BS168">
        <v>3</v>
      </c>
      <c r="BT168">
        <v>1</v>
      </c>
      <c r="BU168">
        <v>4</v>
      </c>
      <c r="BV168">
        <v>4</v>
      </c>
      <c r="BW168">
        <v>3</v>
      </c>
      <c r="BX168">
        <v>3</v>
      </c>
      <c r="BY168">
        <v>3</v>
      </c>
      <c r="BZ168">
        <v>2</v>
      </c>
      <c r="CA168">
        <v>3</v>
      </c>
      <c r="CB168">
        <v>3</v>
      </c>
      <c r="CC168">
        <v>3</v>
      </c>
      <c r="CD168">
        <v>4</v>
      </c>
      <c r="CE168">
        <v>3</v>
      </c>
      <c r="CF168">
        <v>16</v>
      </c>
      <c r="CG168">
        <v>1</v>
      </c>
      <c r="CH168">
        <v>4</v>
      </c>
      <c r="CI168">
        <v>12</v>
      </c>
      <c r="CJ168" s="2" t="s">
        <v>864</v>
      </c>
      <c r="CK168">
        <v>6</v>
      </c>
      <c r="CL168">
        <v>4</v>
      </c>
      <c r="CM168">
        <v>1</v>
      </c>
      <c r="CN168">
        <v>4</v>
      </c>
      <c r="CO168" s="2" t="s">
        <v>911</v>
      </c>
      <c r="CP168" s="2" t="s">
        <v>228</v>
      </c>
      <c r="CQ168" s="2" t="s">
        <v>218</v>
      </c>
      <c r="CR168" s="2" t="s">
        <v>218</v>
      </c>
    </row>
    <row r="169" spans="1:96" ht="72" x14ac:dyDescent="0.3">
      <c r="A169" s="2" t="s">
        <v>913</v>
      </c>
      <c r="B169" s="2" t="s">
        <v>272</v>
      </c>
      <c r="C169">
        <v>1</v>
      </c>
      <c r="D169">
        <v>3</v>
      </c>
      <c r="E169" s="2" t="s">
        <v>863</v>
      </c>
      <c r="F169">
        <v>2</v>
      </c>
      <c r="G169">
        <v>3</v>
      </c>
      <c r="H169">
        <v>3</v>
      </c>
      <c r="I169">
        <v>2</v>
      </c>
      <c r="J169">
        <v>2</v>
      </c>
      <c r="K169">
        <v>2</v>
      </c>
      <c r="L169">
        <v>3</v>
      </c>
      <c r="M169">
        <v>3</v>
      </c>
      <c r="N169">
        <v>3</v>
      </c>
      <c r="O169">
        <v>3</v>
      </c>
      <c r="P169">
        <v>3</v>
      </c>
      <c r="Q169">
        <v>3</v>
      </c>
      <c r="R169">
        <v>2</v>
      </c>
      <c r="S169">
        <v>3</v>
      </c>
      <c r="T169">
        <v>2</v>
      </c>
      <c r="U169">
        <v>3</v>
      </c>
      <c r="V169">
        <v>3</v>
      </c>
      <c r="W169">
        <v>3</v>
      </c>
      <c r="X169">
        <v>2</v>
      </c>
      <c r="Y169">
        <v>2</v>
      </c>
      <c r="Z169">
        <v>3</v>
      </c>
      <c r="AA169">
        <v>3</v>
      </c>
      <c r="AB169">
        <v>3</v>
      </c>
      <c r="AC169">
        <v>3</v>
      </c>
      <c r="AD169">
        <v>4</v>
      </c>
      <c r="AE169">
        <v>3</v>
      </c>
      <c r="AF169">
        <v>2</v>
      </c>
      <c r="AG169">
        <v>4</v>
      </c>
      <c r="AH169">
        <v>4</v>
      </c>
      <c r="AI169">
        <v>4</v>
      </c>
      <c r="AJ169">
        <v>1</v>
      </c>
      <c r="AK169">
        <v>1</v>
      </c>
      <c r="AL169">
        <v>1</v>
      </c>
      <c r="AM169">
        <v>1</v>
      </c>
      <c r="AN169">
        <v>1</v>
      </c>
      <c r="AO169">
        <v>3</v>
      </c>
      <c r="AP169">
        <v>1</v>
      </c>
      <c r="AQ169">
        <v>1</v>
      </c>
      <c r="AR169">
        <v>1</v>
      </c>
      <c r="AS169">
        <v>1</v>
      </c>
      <c r="AT169">
        <v>1</v>
      </c>
      <c r="AU169">
        <v>1</v>
      </c>
      <c r="AV169">
        <v>1</v>
      </c>
      <c r="AW169">
        <v>1</v>
      </c>
      <c r="AX169">
        <v>1</v>
      </c>
      <c r="AY169">
        <v>1</v>
      </c>
      <c r="AZ169">
        <v>1</v>
      </c>
      <c r="BA169">
        <v>1</v>
      </c>
      <c r="BB169">
        <v>1</v>
      </c>
      <c r="BC169">
        <v>1</v>
      </c>
      <c r="BD169">
        <v>1</v>
      </c>
      <c r="BE169">
        <v>1</v>
      </c>
      <c r="BF169">
        <v>1</v>
      </c>
      <c r="BG169">
        <v>1</v>
      </c>
      <c r="BH169">
        <v>1</v>
      </c>
      <c r="BI169" s="2" t="s">
        <v>218</v>
      </c>
      <c r="BJ169">
        <v>3</v>
      </c>
      <c r="BK169">
        <v>2</v>
      </c>
      <c r="BL169">
        <v>3</v>
      </c>
      <c r="BM169">
        <v>3</v>
      </c>
      <c r="BN169">
        <v>2</v>
      </c>
      <c r="BO169">
        <v>5</v>
      </c>
      <c r="BP169">
        <v>3</v>
      </c>
      <c r="BQ169">
        <v>2</v>
      </c>
      <c r="BR169">
        <v>3</v>
      </c>
      <c r="BS169">
        <v>4</v>
      </c>
      <c r="BT169">
        <v>1</v>
      </c>
      <c r="BU169">
        <v>5</v>
      </c>
      <c r="BV169">
        <v>3</v>
      </c>
      <c r="BW169">
        <v>2</v>
      </c>
      <c r="BX169">
        <v>3</v>
      </c>
      <c r="BY169">
        <v>3</v>
      </c>
      <c r="BZ169">
        <v>4</v>
      </c>
      <c r="CA169">
        <v>3</v>
      </c>
      <c r="CB169">
        <v>3</v>
      </c>
      <c r="CC169">
        <v>3</v>
      </c>
      <c r="CD169">
        <v>3</v>
      </c>
      <c r="CE169">
        <v>4</v>
      </c>
      <c r="CF169">
        <v>15</v>
      </c>
      <c r="CG169">
        <v>1</v>
      </c>
      <c r="CH169">
        <v>4</v>
      </c>
      <c r="CI169">
        <v>10</v>
      </c>
      <c r="CJ169" s="2" t="s">
        <v>218</v>
      </c>
      <c r="CK169">
        <v>7</v>
      </c>
      <c r="CL169">
        <v>4</v>
      </c>
      <c r="CM169">
        <v>1</v>
      </c>
      <c r="CN169">
        <v>7</v>
      </c>
      <c r="CO169" s="2" t="s">
        <v>914</v>
      </c>
      <c r="CP169" s="2" t="s">
        <v>228</v>
      </c>
      <c r="CQ169" s="2" t="s">
        <v>218</v>
      </c>
      <c r="CR169" s="2" t="s">
        <v>218</v>
      </c>
    </row>
    <row r="170" spans="1:96" ht="72" x14ac:dyDescent="0.3">
      <c r="A170" s="2" t="s">
        <v>916</v>
      </c>
      <c r="B170" s="2" t="s">
        <v>272</v>
      </c>
      <c r="C170">
        <v>1</v>
      </c>
      <c r="D170">
        <v>5</v>
      </c>
      <c r="E170" s="2" t="s">
        <v>233</v>
      </c>
      <c r="F170">
        <v>4</v>
      </c>
      <c r="G170">
        <v>4</v>
      </c>
      <c r="H170">
        <v>3</v>
      </c>
      <c r="I170">
        <v>4</v>
      </c>
      <c r="J170">
        <v>4</v>
      </c>
      <c r="K170">
        <v>4</v>
      </c>
      <c r="L170">
        <v>4</v>
      </c>
      <c r="M170">
        <v>4</v>
      </c>
      <c r="N170">
        <v>3</v>
      </c>
      <c r="O170">
        <v>2</v>
      </c>
      <c r="P170">
        <v>2</v>
      </c>
      <c r="Q170">
        <v>5</v>
      </c>
      <c r="R170">
        <v>5</v>
      </c>
      <c r="S170">
        <v>5</v>
      </c>
      <c r="T170">
        <v>3</v>
      </c>
      <c r="U170">
        <v>3</v>
      </c>
      <c r="V170">
        <v>5</v>
      </c>
      <c r="W170">
        <v>3</v>
      </c>
      <c r="X170">
        <v>3</v>
      </c>
      <c r="Y170">
        <v>5</v>
      </c>
      <c r="Z170">
        <v>1</v>
      </c>
      <c r="AA170">
        <v>3</v>
      </c>
      <c r="AB170">
        <v>3</v>
      </c>
      <c r="AC170">
        <v>4</v>
      </c>
      <c r="AD170">
        <v>4</v>
      </c>
      <c r="AE170">
        <v>4</v>
      </c>
      <c r="AF170">
        <v>4</v>
      </c>
      <c r="AG170">
        <v>3</v>
      </c>
      <c r="AH170">
        <v>4</v>
      </c>
      <c r="AI170">
        <v>4</v>
      </c>
      <c r="AJ170">
        <v>3</v>
      </c>
      <c r="AK170">
        <v>3</v>
      </c>
      <c r="AL170">
        <v>1</v>
      </c>
      <c r="AM170">
        <v>1</v>
      </c>
      <c r="AN170">
        <v>1</v>
      </c>
      <c r="AO170">
        <v>1</v>
      </c>
      <c r="AP170">
        <v>1</v>
      </c>
      <c r="AQ170">
        <v>1</v>
      </c>
      <c r="AR170">
        <v>1</v>
      </c>
      <c r="AS170">
        <v>1</v>
      </c>
      <c r="AT170">
        <v>1</v>
      </c>
      <c r="AU170">
        <v>1</v>
      </c>
      <c r="AV170">
        <v>1</v>
      </c>
      <c r="AW170">
        <v>1</v>
      </c>
      <c r="AX170">
        <v>1</v>
      </c>
      <c r="AY170">
        <v>1</v>
      </c>
      <c r="AZ170">
        <v>1</v>
      </c>
      <c r="BA170">
        <v>1</v>
      </c>
      <c r="BB170">
        <v>1</v>
      </c>
      <c r="BC170">
        <v>1</v>
      </c>
      <c r="BD170">
        <v>1</v>
      </c>
      <c r="BE170">
        <v>1</v>
      </c>
      <c r="BF170">
        <v>1</v>
      </c>
      <c r="BG170">
        <v>1</v>
      </c>
      <c r="BH170">
        <v>1</v>
      </c>
      <c r="BI170" s="2" t="s">
        <v>218</v>
      </c>
      <c r="BJ170">
        <v>3</v>
      </c>
      <c r="BK170">
        <v>3</v>
      </c>
      <c r="BL170">
        <v>4</v>
      </c>
      <c r="BM170">
        <v>4</v>
      </c>
      <c r="BN170">
        <v>4</v>
      </c>
      <c r="BO170">
        <v>5</v>
      </c>
      <c r="BP170">
        <v>4</v>
      </c>
      <c r="BQ170">
        <v>4</v>
      </c>
      <c r="BR170">
        <v>4</v>
      </c>
      <c r="BS170">
        <v>4</v>
      </c>
      <c r="BT170">
        <v>3</v>
      </c>
      <c r="BU170">
        <v>9</v>
      </c>
      <c r="BV170">
        <v>4</v>
      </c>
      <c r="BW170">
        <v>3</v>
      </c>
      <c r="BX170">
        <v>4</v>
      </c>
      <c r="BY170">
        <v>3</v>
      </c>
      <c r="BZ170">
        <v>3</v>
      </c>
      <c r="CA170">
        <v>3</v>
      </c>
      <c r="CB170">
        <v>4</v>
      </c>
      <c r="CC170">
        <v>4</v>
      </c>
      <c r="CD170">
        <v>4</v>
      </c>
      <c r="CE170" s="2" t="s">
        <v>218</v>
      </c>
      <c r="CF170">
        <v>16</v>
      </c>
      <c r="CG170">
        <v>2</v>
      </c>
      <c r="CH170">
        <v>4</v>
      </c>
      <c r="CI170">
        <v>7</v>
      </c>
      <c r="CJ170" s="2" t="s">
        <v>218</v>
      </c>
      <c r="CK170">
        <v>9</v>
      </c>
      <c r="CL170">
        <v>4</v>
      </c>
      <c r="CM170">
        <v>1</v>
      </c>
      <c r="CN170">
        <v>2</v>
      </c>
      <c r="CO170" s="2" t="s">
        <v>917</v>
      </c>
      <c r="CP170" s="2" t="s">
        <v>228</v>
      </c>
      <c r="CQ170" s="2" t="s">
        <v>218</v>
      </c>
      <c r="CR170" s="2" t="s">
        <v>218</v>
      </c>
    </row>
    <row r="171" spans="1:96" ht="72" x14ac:dyDescent="0.3">
      <c r="A171" s="2" t="s">
        <v>919</v>
      </c>
      <c r="B171" s="2" t="s">
        <v>272</v>
      </c>
      <c r="C171">
        <v>2</v>
      </c>
      <c r="D171">
        <v>8</v>
      </c>
      <c r="E171" s="2" t="s">
        <v>273</v>
      </c>
      <c r="F171">
        <v>4</v>
      </c>
      <c r="G171">
        <v>4</v>
      </c>
      <c r="H171">
        <v>4</v>
      </c>
      <c r="I171">
        <v>3</v>
      </c>
      <c r="J171">
        <v>5</v>
      </c>
      <c r="K171">
        <v>5</v>
      </c>
      <c r="L171">
        <v>5</v>
      </c>
      <c r="M171">
        <v>5</v>
      </c>
      <c r="N171">
        <v>4</v>
      </c>
      <c r="O171">
        <v>4</v>
      </c>
      <c r="P171">
        <v>4</v>
      </c>
      <c r="Q171">
        <v>5</v>
      </c>
      <c r="R171">
        <v>5</v>
      </c>
      <c r="S171">
        <v>5</v>
      </c>
      <c r="T171">
        <v>4</v>
      </c>
      <c r="U171">
        <v>3</v>
      </c>
      <c r="V171">
        <v>4</v>
      </c>
      <c r="W171">
        <v>3</v>
      </c>
      <c r="X171">
        <v>4</v>
      </c>
      <c r="Y171">
        <v>4</v>
      </c>
      <c r="Z171">
        <v>1</v>
      </c>
      <c r="AA171">
        <v>4</v>
      </c>
      <c r="AB171">
        <v>3</v>
      </c>
      <c r="AC171">
        <v>4</v>
      </c>
      <c r="AD171">
        <v>5</v>
      </c>
      <c r="AE171">
        <v>5</v>
      </c>
      <c r="AF171">
        <v>5</v>
      </c>
      <c r="AG171">
        <v>5</v>
      </c>
      <c r="AH171">
        <v>5</v>
      </c>
      <c r="AI171">
        <v>4</v>
      </c>
      <c r="AJ171">
        <v>4</v>
      </c>
      <c r="AK171">
        <v>1</v>
      </c>
      <c r="AL171">
        <v>4</v>
      </c>
      <c r="AM171">
        <v>1</v>
      </c>
      <c r="AN171">
        <v>1</v>
      </c>
      <c r="AO171">
        <v>1</v>
      </c>
      <c r="AP171">
        <v>4</v>
      </c>
      <c r="AQ171">
        <v>1</v>
      </c>
      <c r="AR171">
        <v>1</v>
      </c>
      <c r="AS171">
        <v>1</v>
      </c>
      <c r="AT171">
        <v>1</v>
      </c>
      <c r="AU171">
        <v>1</v>
      </c>
      <c r="AV171">
        <v>1</v>
      </c>
      <c r="AW171">
        <v>1</v>
      </c>
      <c r="AX171">
        <v>1</v>
      </c>
      <c r="AY171">
        <v>1</v>
      </c>
      <c r="AZ171">
        <v>1</v>
      </c>
      <c r="BA171">
        <v>1</v>
      </c>
      <c r="BB171">
        <v>1</v>
      </c>
      <c r="BC171">
        <v>1</v>
      </c>
      <c r="BD171">
        <v>1</v>
      </c>
      <c r="BE171">
        <v>1</v>
      </c>
      <c r="BF171">
        <v>1</v>
      </c>
      <c r="BG171">
        <v>1</v>
      </c>
      <c r="BH171">
        <v>1</v>
      </c>
      <c r="BI171" s="2" t="s">
        <v>920</v>
      </c>
      <c r="BJ171">
        <v>3</v>
      </c>
      <c r="BK171">
        <v>4</v>
      </c>
      <c r="BL171">
        <v>3</v>
      </c>
      <c r="BM171">
        <v>4</v>
      </c>
      <c r="BN171">
        <v>3</v>
      </c>
      <c r="BO171">
        <v>4</v>
      </c>
      <c r="BP171">
        <v>4</v>
      </c>
      <c r="BQ171">
        <v>4</v>
      </c>
      <c r="BR171">
        <v>3</v>
      </c>
      <c r="BS171">
        <v>4</v>
      </c>
      <c r="BT171">
        <v>2</v>
      </c>
      <c r="BU171">
        <v>7</v>
      </c>
      <c r="BV171">
        <v>3</v>
      </c>
      <c r="BW171">
        <v>3</v>
      </c>
      <c r="BX171">
        <v>4</v>
      </c>
      <c r="BY171">
        <v>3</v>
      </c>
      <c r="BZ171">
        <v>4</v>
      </c>
      <c r="CA171">
        <v>4</v>
      </c>
      <c r="CB171">
        <v>4</v>
      </c>
      <c r="CC171">
        <v>5</v>
      </c>
      <c r="CD171">
        <v>4</v>
      </c>
      <c r="CE171">
        <v>4</v>
      </c>
      <c r="CF171">
        <v>1</v>
      </c>
      <c r="CG171">
        <v>3</v>
      </c>
      <c r="CH171">
        <v>4</v>
      </c>
      <c r="CI171">
        <v>5</v>
      </c>
      <c r="CJ171" s="2" t="s">
        <v>218</v>
      </c>
      <c r="CK171">
        <v>7</v>
      </c>
      <c r="CL171">
        <v>5</v>
      </c>
      <c r="CM171">
        <v>2</v>
      </c>
      <c r="CN171">
        <v>3</v>
      </c>
      <c r="CO171" s="2" t="s">
        <v>921</v>
      </c>
      <c r="CP171" s="2" t="s">
        <v>228</v>
      </c>
      <c r="CQ171" s="2" t="s">
        <v>218</v>
      </c>
      <c r="CR171" s="2" t="s">
        <v>218</v>
      </c>
    </row>
    <row r="172" spans="1:96" ht="72" x14ac:dyDescent="0.3">
      <c r="A172" s="2" t="s">
        <v>923</v>
      </c>
      <c r="B172" s="2" t="s">
        <v>272</v>
      </c>
      <c r="C172">
        <v>1</v>
      </c>
      <c r="D172">
        <v>6</v>
      </c>
      <c r="E172" s="2" t="s">
        <v>233</v>
      </c>
      <c r="F172">
        <v>4</v>
      </c>
      <c r="G172">
        <v>4</v>
      </c>
      <c r="H172">
        <v>5</v>
      </c>
      <c r="I172">
        <v>5</v>
      </c>
      <c r="J172">
        <v>5</v>
      </c>
      <c r="K172">
        <v>2</v>
      </c>
      <c r="L172">
        <v>2</v>
      </c>
      <c r="M172">
        <v>4</v>
      </c>
      <c r="N172">
        <v>4</v>
      </c>
      <c r="O172">
        <v>4</v>
      </c>
      <c r="P172">
        <v>4</v>
      </c>
      <c r="Q172">
        <v>4</v>
      </c>
      <c r="R172">
        <v>2</v>
      </c>
      <c r="S172">
        <v>4</v>
      </c>
      <c r="T172">
        <v>3</v>
      </c>
      <c r="U172">
        <v>3</v>
      </c>
      <c r="V172">
        <v>4</v>
      </c>
      <c r="W172">
        <v>4</v>
      </c>
      <c r="X172">
        <v>4</v>
      </c>
      <c r="Y172">
        <v>4</v>
      </c>
      <c r="Z172">
        <v>3</v>
      </c>
      <c r="AA172">
        <v>4</v>
      </c>
      <c r="AB172">
        <v>4</v>
      </c>
      <c r="AC172">
        <v>3</v>
      </c>
      <c r="AD172">
        <v>3</v>
      </c>
      <c r="AE172">
        <v>3</v>
      </c>
      <c r="AF172">
        <v>4</v>
      </c>
      <c r="AG172">
        <v>4</v>
      </c>
      <c r="AH172">
        <v>2</v>
      </c>
      <c r="AI172">
        <v>5</v>
      </c>
      <c r="AJ172">
        <v>5</v>
      </c>
      <c r="AK172">
        <v>5</v>
      </c>
      <c r="AL172">
        <v>5</v>
      </c>
      <c r="AM172">
        <v>1</v>
      </c>
      <c r="AN172">
        <v>1</v>
      </c>
      <c r="AO172">
        <v>1</v>
      </c>
      <c r="AP172">
        <v>2</v>
      </c>
      <c r="AQ172">
        <v>1</v>
      </c>
      <c r="AR172">
        <v>1</v>
      </c>
      <c r="AS172">
        <v>1</v>
      </c>
      <c r="AT172">
        <v>1</v>
      </c>
      <c r="AU172">
        <v>1</v>
      </c>
      <c r="AV172">
        <v>1</v>
      </c>
      <c r="AW172">
        <v>1</v>
      </c>
      <c r="AX172">
        <v>1</v>
      </c>
      <c r="AY172">
        <v>1</v>
      </c>
      <c r="AZ172">
        <v>1</v>
      </c>
      <c r="BA172">
        <v>1</v>
      </c>
      <c r="BB172">
        <v>1</v>
      </c>
      <c r="BC172">
        <v>1</v>
      </c>
      <c r="BD172">
        <v>1</v>
      </c>
      <c r="BE172">
        <v>1</v>
      </c>
      <c r="BF172">
        <v>1</v>
      </c>
      <c r="BG172">
        <v>1</v>
      </c>
      <c r="BH172">
        <v>1</v>
      </c>
      <c r="BI172" s="2" t="s">
        <v>218</v>
      </c>
      <c r="BJ172">
        <v>3</v>
      </c>
      <c r="BK172">
        <v>4</v>
      </c>
      <c r="BL172">
        <v>4</v>
      </c>
      <c r="BM172">
        <v>4</v>
      </c>
      <c r="BN172">
        <v>5</v>
      </c>
      <c r="BO172">
        <v>4</v>
      </c>
      <c r="BP172">
        <v>3</v>
      </c>
      <c r="BQ172">
        <v>3</v>
      </c>
      <c r="BR172">
        <v>3</v>
      </c>
      <c r="BS172">
        <v>3</v>
      </c>
      <c r="BT172">
        <v>2</v>
      </c>
      <c r="BU172">
        <v>7</v>
      </c>
      <c r="BV172">
        <v>3</v>
      </c>
      <c r="BW172">
        <v>4</v>
      </c>
      <c r="BX172">
        <v>4</v>
      </c>
      <c r="BY172">
        <v>3</v>
      </c>
      <c r="BZ172">
        <v>3</v>
      </c>
      <c r="CA172">
        <v>4</v>
      </c>
      <c r="CB172">
        <v>3</v>
      </c>
      <c r="CC172">
        <v>4</v>
      </c>
      <c r="CD172">
        <v>3</v>
      </c>
      <c r="CE172">
        <v>3</v>
      </c>
      <c r="CF172">
        <v>5</v>
      </c>
      <c r="CG172">
        <v>4</v>
      </c>
      <c r="CH172">
        <v>4</v>
      </c>
      <c r="CI172">
        <v>3</v>
      </c>
      <c r="CJ172" s="2" t="s">
        <v>218</v>
      </c>
      <c r="CK172">
        <v>8</v>
      </c>
      <c r="CL172">
        <v>5</v>
      </c>
      <c r="CM172">
        <v>2</v>
      </c>
      <c r="CN172">
        <v>5</v>
      </c>
      <c r="CO172" s="2" t="s">
        <v>924</v>
      </c>
      <c r="CP172" s="2" t="s">
        <v>228</v>
      </c>
      <c r="CQ172" s="2" t="s">
        <v>218</v>
      </c>
      <c r="CR172" s="2" t="s">
        <v>218</v>
      </c>
    </row>
    <row r="173" spans="1:96" ht="72" x14ac:dyDescent="0.3">
      <c r="A173" s="2" t="s">
        <v>926</v>
      </c>
      <c r="B173" s="2" t="s">
        <v>272</v>
      </c>
      <c r="C173">
        <v>1</v>
      </c>
      <c r="D173">
        <v>6</v>
      </c>
      <c r="E173" s="2" t="s">
        <v>273</v>
      </c>
      <c r="F173">
        <v>3</v>
      </c>
      <c r="G173">
        <v>4</v>
      </c>
      <c r="H173">
        <v>4</v>
      </c>
      <c r="I173">
        <v>4</v>
      </c>
      <c r="J173">
        <v>5</v>
      </c>
      <c r="K173">
        <v>4</v>
      </c>
      <c r="L173">
        <v>4</v>
      </c>
      <c r="M173">
        <v>4</v>
      </c>
      <c r="N173">
        <v>5</v>
      </c>
      <c r="O173">
        <v>4</v>
      </c>
      <c r="P173">
        <v>4</v>
      </c>
      <c r="Q173">
        <v>5</v>
      </c>
      <c r="R173">
        <v>4</v>
      </c>
      <c r="S173">
        <v>3</v>
      </c>
      <c r="T173">
        <v>3</v>
      </c>
      <c r="U173">
        <v>4</v>
      </c>
      <c r="V173">
        <v>4</v>
      </c>
      <c r="W173">
        <v>4</v>
      </c>
      <c r="X173">
        <v>3</v>
      </c>
      <c r="Y173">
        <v>4</v>
      </c>
      <c r="Z173">
        <v>1</v>
      </c>
      <c r="AA173">
        <v>3</v>
      </c>
      <c r="AB173">
        <v>4</v>
      </c>
      <c r="AC173">
        <v>4</v>
      </c>
      <c r="AD173">
        <v>4</v>
      </c>
      <c r="AE173">
        <v>4</v>
      </c>
      <c r="AF173">
        <v>5</v>
      </c>
      <c r="AG173">
        <v>4</v>
      </c>
      <c r="AH173">
        <v>4</v>
      </c>
      <c r="AI173">
        <v>4</v>
      </c>
      <c r="AJ173">
        <v>3</v>
      </c>
      <c r="AK173">
        <v>1</v>
      </c>
      <c r="AL173">
        <v>1</v>
      </c>
      <c r="AM173">
        <v>1</v>
      </c>
      <c r="AN173">
        <v>1</v>
      </c>
      <c r="AO173">
        <v>1</v>
      </c>
      <c r="AP173">
        <v>4</v>
      </c>
      <c r="AQ173">
        <v>1</v>
      </c>
      <c r="AR173">
        <v>1</v>
      </c>
      <c r="AS173">
        <v>1</v>
      </c>
      <c r="AT173">
        <v>1</v>
      </c>
      <c r="AU173">
        <v>1</v>
      </c>
      <c r="AV173">
        <v>1</v>
      </c>
      <c r="AW173">
        <v>1</v>
      </c>
      <c r="AX173">
        <v>1</v>
      </c>
      <c r="AY173">
        <v>1</v>
      </c>
      <c r="AZ173">
        <v>1</v>
      </c>
      <c r="BA173">
        <v>1</v>
      </c>
      <c r="BB173">
        <v>3</v>
      </c>
      <c r="BC173">
        <v>1</v>
      </c>
      <c r="BD173">
        <v>1</v>
      </c>
      <c r="BE173">
        <v>4</v>
      </c>
      <c r="BF173">
        <v>1</v>
      </c>
      <c r="BG173">
        <v>1</v>
      </c>
      <c r="BH173">
        <v>1</v>
      </c>
      <c r="BI173" s="2" t="s">
        <v>218</v>
      </c>
      <c r="BJ173">
        <v>4</v>
      </c>
      <c r="BK173">
        <v>3</v>
      </c>
      <c r="BL173">
        <v>4</v>
      </c>
      <c r="BM173">
        <v>3</v>
      </c>
      <c r="BN173">
        <v>3</v>
      </c>
      <c r="BO173">
        <v>4</v>
      </c>
      <c r="BP173">
        <v>5</v>
      </c>
      <c r="BQ173">
        <v>4</v>
      </c>
      <c r="BR173">
        <v>5</v>
      </c>
      <c r="BS173">
        <v>5</v>
      </c>
      <c r="BT173">
        <v>2</v>
      </c>
      <c r="BU173">
        <v>7</v>
      </c>
      <c r="BV173">
        <v>3</v>
      </c>
      <c r="BW173">
        <v>3</v>
      </c>
      <c r="BX173">
        <v>3</v>
      </c>
      <c r="BY173">
        <v>4</v>
      </c>
      <c r="BZ173">
        <v>3</v>
      </c>
      <c r="CA173">
        <v>3</v>
      </c>
      <c r="CB173">
        <v>3</v>
      </c>
      <c r="CC173">
        <v>3</v>
      </c>
      <c r="CD173">
        <v>3</v>
      </c>
      <c r="CE173">
        <v>4</v>
      </c>
      <c r="CF173">
        <v>1</v>
      </c>
      <c r="CG173">
        <v>2</v>
      </c>
      <c r="CH173">
        <v>4</v>
      </c>
      <c r="CI173">
        <v>12</v>
      </c>
      <c r="CJ173" s="2" t="s">
        <v>927</v>
      </c>
      <c r="CK173">
        <v>8</v>
      </c>
      <c r="CL173">
        <v>9</v>
      </c>
      <c r="CM173">
        <v>2</v>
      </c>
      <c r="CN173">
        <v>4</v>
      </c>
      <c r="CO173" s="2" t="s">
        <v>928</v>
      </c>
      <c r="CP173" s="2" t="s">
        <v>228</v>
      </c>
      <c r="CQ173" s="2" t="s">
        <v>218</v>
      </c>
      <c r="CR173" s="2" t="s">
        <v>218</v>
      </c>
    </row>
    <row r="174" spans="1:96" ht="72" x14ac:dyDescent="0.3">
      <c r="A174" s="2" t="s">
        <v>930</v>
      </c>
      <c r="B174" s="2" t="s">
        <v>272</v>
      </c>
      <c r="C174">
        <v>1</v>
      </c>
      <c r="D174">
        <v>4</v>
      </c>
      <c r="E174" s="2" t="s">
        <v>863</v>
      </c>
      <c r="F174">
        <v>3</v>
      </c>
      <c r="G174">
        <v>2</v>
      </c>
      <c r="H174">
        <v>3</v>
      </c>
      <c r="I174">
        <v>3</v>
      </c>
      <c r="J174">
        <v>4</v>
      </c>
      <c r="K174">
        <v>4</v>
      </c>
      <c r="L174">
        <v>4</v>
      </c>
      <c r="M174">
        <v>4</v>
      </c>
      <c r="N174">
        <v>4</v>
      </c>
      <c r="O174">
        <v>3</v>
      </c>
      <c r="P174">
        <v>4</v>
      </c>
      <c r="Q174">
        <v>3</v>
      </c>
      <c r="R174">
        <v>4</v>
      </c>
      <c r="S174">
        <v>4</v>
      </c>
      <c r="T174">
        <v>3</v>
      </c>
      <c r="U174">
        <v>3</v>
      </c>
      <c r="V174">
        <v>3</v>
      </c>
      <c r="W174">
        <v>3</v>
      </c>
      <c r="X174">
        <v>3</v>
      </c>
      <c r="Y174">
        <v>3</v>
      </c>
      <c r="Z174">
        <v>3</v>
      </c>
      <c r="AA174">
        <v>2</v>
      </c>
      <c r="AB174">
        <v>3</v>
      </c>
      <c r="AC174">
        <v>4</v>
      </c>
      <c r="AD174">
        <v>3</v>
      </c>
      <c r="AE174">
        <v>4</v>
      </c>
      <c r="AF174">
        <v>3</v>
      </c>
      <c r="AG174">
        <v>2</v>
      </c>
      <c r="AH174">
        <v>3</v>
      </c>
      <c r="AI174">
        <v>4</v>
      </c>
      <c r="AJ174">
        <v>4</v>
      </c>
      <c r="AK174">
        <v>2</v>
      </c>
      <c r="AL174">
        <v>1</v>
      </c>
      <c r="AM174">
        <v>1</v>
      </c>
      <c r="AN174">
        <v>1</v>
      </c>
      <c r="AO174">
        <v>1</v>
      </c>
      <c r="AP174">
        <v>1</v>
      </c>
      <c r="AQ174">
        <v>1</v>
      </c>
      <c r="AR174">
        <v>1</v>
      </c>
      <c r="AS174">
        <v>1</v>
      </c>
      <c r="AT174">
        <v>1</v>
      </c>
      <c r="AU174">
        <v>1</v>
      </c>
      <c r="AV174">
        <v>1</v>
      </c>
      <c r="AW174">
        <v>1</v>
      </c>
      <c r="AX174">
        <v>1</v>
      </c>
      <c r="AY174">
        <v>1</v>
      </c>
      <c r="AZ174">
        <v>1</v>
      </c>
      <c r="BA174">
        <v>1</v>
      </c>
      <c r="BB174">
        <v>1</v>
      </c>
      <c r="BC174">
        <v>1</v>
      </c>
      <c r="BD174">
        <v>1</v>
      </c>
      <c r="BE174">
        <v>1</v>
      </c>
      <c r="BF174">
        <v>1</v>
      </c>
      <c r="BG174">
        <v>2</v>
      </c>
      <c r="BH174">
        <v>1</v>
      </c>
      <c r="BI174" s="2" t="s">
        <v>218</v>
      </c>
      <c r="BJ174">
        <v>2</v>
      </c>
      <c r="BK174">
        <v>3</v>
      </c>
      <c r="BL174">
        <v>4</v>
      </c>
      <c r="BM174">
        <v>3</v>
      </c>
      <c r="BN174">
        <v>3</v>
      </c>
      <c r="BO174">
        <v>3</v>
      </c>
      <c r="BP174">
        <v>4</v>
      </c>
      <c r="BQ174">
        <v>3</v>
      </c>
      <c r="BR174">
        <v>3</v>
      </c>
      <c r="BS174">
        <v>3</v>
      </c>
      <c r="BT174">
        <v>2</v>
      </c>
      <c r="BU174">
        <v>7</v>
      </c>
      <c r="BV174">
        <v>3</v>
      </c>
      <c r="BW174">
        <v>3</v>
      </c>
      <c r="BX174">
        <v>4</v>
      </c>
      <c r="BY174">
        <v>4</v>
      </c>
      <c r="BZ174">
        <v>4</v>
      </c>
      <c r="CA174">
        <v>4</v>
      </c>
      <c r="CB174">
        <v>3</v>
      </c>
      <c r="CC174">
        <v>3</v>
      </c>
      <c r="CD174">
        <v>3</v>
      </c>
      <c r="CE174">
        <v>3</v>
      </c>
      <c r="CF174">
        <v>16</v>
      </c>
      <c r="CG174">
        <v>1</v>
      </c>
      <c r="CH174">
        <v>4</v>
      </c>
      <c r="CI174">
        <v>11</v>
      </c>
      <c r="CJ174" s="2" t="s">
        <v>218</v>
      </c>
      <c r="CK174">
        <v>7</v>
      </c>
      <c r="CL174">
        <v>4</v>
      </c>
      <c r="CM174">
        <v>1</v>
      </c>
      <c r="CN174">
        <v>6</v>
      </c>
      <c r="CO174" s="2" t="s">
        <v>931</v>
      </c>
      <c r="CP174" s="2" t="s">
        <v>228</v>
      </c>
      <c r="CQ174" s="2" t="s">
        <v>218</v>
      </c>
      <c r="CR174" s="2" t="s">
        <v>218</v>
      </c>
    </row>
    <row r="175" spans="1:96" ht="28.8" x14ac:dyDescent="0.3">
      <c r="A175" s="2" t="s">
        <v>934</v>
      </c>
      <c r="B175" s="2" t="s">
        <v>935</v>
      </c>
      <c r="C175">
        <v>1</v>
      </c>
      <c r="D175">
        <v>6</v>
      </c>
      <c r="E175" s="2" t="s">
        <v>253</v>
      </c>
      <c r="F175">
        <v>3</v>
      </c>
      <c r="G175">
        <v>4</v>
      </c>
      <c r="H175">
        <v>2</v>
      </c>
      <c r="I175">
        <v>5</v>
      </c>
      <c r="J175">
        <v>1</v>
      </c>
      <c r="K175">
        <v>3</v>
      </c>
      <c r="L175">
        <v>4</v>
      </c>
      <c r="M175">
        <v>4</v>
      </c>
      <c r="N175">
        <v>4</v>
      </c>
      <c r="O175">
        <v>4</v>
      </c>
      <c r="P175">
        <v>4</v>
      </c>
      <c r="Q175">
        <v>3</v>
      </c>
      <c r="R175">
        <v>4</v>
      </c>
      <c r="S175">
        <v>4</v>
      </c>
      <c r="T175">
        <v>3</v>
      </c>
      <c r="U175">
        <v>3</v>
      </c>
      <c r="V175">
        <v>3</v>
      </c>
      <c r="W175">
        <v>5</v>
      </c>
      <c r="X175">
        <v>5</v>
      </c>
      <c r="Y175">
        <v>5</v>
      </c>
      <c r="Z175">
        <v>4</v>
      </c>
      <c r="AA175">
        <v>3</v>
      </c>
      <c r="AB175">
        <v>3</v>
      </c>
      <c r="AC175">
        <v>3</v>
      </c>
      <c r="AD175">
        <v>3</v>
      </c>
      <c r="AE175">
        <v>2</v>
      </c>
      <c r="AF175">
        <v>3</v>
      </c>
      <c r="AG175">
        <v>3</v>
      </c>
      <c r="AH175">
        <v>4</v>
      </c>
      <c r="AI175">
        <v>4</v>
      </c>
      <c r="AJ175">
        <v>4</v>
      </c>
      <c r="AK175">
        <v>1</v>
      </c>
      <c r="AL175">
        <v>1</v>
      </c>
      <c r="AM175">
        <v>1</v>
      </c>
      <c r="AN175">
        <v>3</v>
      </c>
      <c r="AO175">
        <v>1</v>
      </c>
      <c r="AP175">
        <v>1</v>
      </c>
      <c r="AQ175">
        <v>1</v>
      </c>
      <c r="AR175">
        <v>1</v>
      </c>
      <c r="AS175">
        <v>1</v>
      </c>
      <c r="AT175">
        <v>1</v>
      </c>
      <c r="AU175">
        <v>1</v>
      </c>
      <c r="AV175">
        <v>1</v>
      </c>
      <c r="AW175">
        <v>1</v>
      </c>
      <c r="AX175">
        <v>1</v>
      </c>
      <c r="AY175">
        <v>1</v>
      </c>
      <c r="AZ175">
        <v>1</v>
      </c>
      <c r="BA175">
        <v>1</v>
      </c>
      <c r="BB175">
        <v>1</v>
      </c>
      <c r="BC175">
        <v>1</v>
      </c>
      <c r="BD175">
        <v>1</v>
      </c>
      <c r="BE175">
        <v>1</v>
      </c>
      <c r="BF175">
        <v>1</v>
      </c>
      <c r="BG175">
        <v>1</v>
      </c>
      <c r="BH175">
        <v>1</v>
      </c>
      <c r="BI175" s="2" t="s">
        <v>218</v>
      </c>
      <c r="BJ175">
        <v>3</v>
      </c>
      <c r="BK175">
        <v>4</v>
      </c>
      <c r="BL175">
        <v>4</v>
      </c>
      <c r="BM175">
        <v>4</v>
      </c>
      <c r="BN175">
        <v>4</v>
      </c>
      <c r="BO175">
        <v>4</v>
      </c>
      <c r="BP175">
        <v>4</v>
      </c>
      <c r="BQ175">
        <v>3</v>
      </c>
      <c r="BR175">
        <v>3</v>
      </c>
      <c r="BS175">
        <v>4</v>
      </c>
      <c r="BT175">
        <v>1</v>
      </c>
      <c r="BU175">
        <v>5</v>
      </c>
      <c r="BV175">
        <v>3</v>
      </c>
      <c r="BW175">
        <v>2</v>
      </c>
      <c r="BX175">
        <v>3</v>
      </c>
      <c r="BY175">
        <v>3</v>
      </c>
      <c r="BZ175">
        <v>2</v>
      </c>
      <c r="CA175">
        <v>3</v>
      </c>
      <c r="CB175">
        <v>3</v>
      </c>
      <c r="CC175">
        <v>3</v>
      </c>
      <c r="CD175">
        <v>3</v>
      </c>
      <c r="CE175">
        <v>3</v>
      </c>
      <c r="CF175">
        <v>15</v>
      </c>
      <c r="CG175">
        <v>1</v>
      </c>
      <c r="CH175">
        <v>1</v>
      </c>
      <c r="CI175">
        <v>1</v>
      </c>
      <c r="CJ175" s="2" t="s">
        <v>218</v>
      </c>
      <c r="CK175">
        <v>7</v>
      </c>
      <c r="CL175">
        <v>3</v>
      </c>
      <c r="CM175">
        <v>1</v>
      </c>
      <c r="CN175">
        <v>9</v>
      </c>
      <c r="CO175" s="2" t="s">
        <v>218</v>
      </c>
      <c r="CP175" s="2" t="s">
        <v>228</v>
      </c>
      <c r="CQ175" s="2" t="s">
        <v>218</v>
      </c>
      <c r="CR175" s="2" t="s">
        <v>218</v>
      </c>
    </row>
    <row r="176" spans="1:96" ht="43.2" x14ac:dyDescent="0.3">
      <c r="A176" s="2" t="s">
        <v>937</v>
      </c>
      <c r="B176" s="2" t="s">
        <v>938</v>
      </c>
      <c r="C176">
        <v>2</v>
      </c>
      <c r="D176">
        <v>7</v>
      </c>
      <c r="E176" s="2" t="s">
        <v>243</v>
      </c>
      <c r="F176">
        <v>5</v>
      </c>
      <c r="G176">
        <v>5</v>
      </c>
      <c r="H176">
        <v>5</v>
      </c>
      <c r="I176">
        <v>5</v>
      </c>
      <c r="J176">
        <v>5</v>
      </c>
      <c r="K176">
        <v>5</v>
      </c>
      <c r="L176">
        <v>3</v>
      </c>
      <c r="M176">
        <v>5</v>
      </c>
      <c r="N176">
        <v>4</v>
      </c>
      <c r="O176">
        <v>5</v>
      </c>
      <c r="P176">
        <v>3</v>
      </c>
      <c r="Q176">
        <v>5</v>
      </c>
      <c r="R176">
        <v>4</v>
      </c>
      <c r="S176">
        <v>5</v>
      </c>
      <c r="T176">
        <v>5</v>
      </c>
      <c r="U176">
        <v>5</v>
      </c>
      <c r="V176">
        <v>5</v>
      </c>
      <c r="W176">
        <v>5</v>
      </c>
      <c r="X176">
        <v>5</v>
      </c>
      <c r="Y176">
        <v>5</v>
      </c>
      <c r="Z176">
        <v>1</v>
      </c>
      <c r="AA176">
        <v>5</v>
      </c>
      <c r="AB176">
        <v>5</v>
      </c>
      <c r="AC176">
        <v>5</v>
      </c>
      <c r="AD176">
        <v>5</v>
      </c>
      <c r="AE176">
        <v>5</v>
      </c>
      <c r="AF176">
        <v>5</v>
      </c>
      <c r="AG176">
        <v>5</v>
      </c>
      <c r="AH176">
        <v>5</v>
      </c>
      <c r="AI176">
        <v>5</v>
      </c>
      <c r="AJ176">
        <v>2</v>
      </c>
      <c r="AK176">
        <v>3</v>
      </c>
      <c r="AL176">
        <v>5</v>
      </c>
      <c r="AM176">
        <v>1</v>
      </c>
      <c r="AN176">
        <v>1</v>
      </c>
      <c r="AO176">
        <v>1</v>
      </c>
      <c r="AP176">
        <v>1</v>
      </c>
      <c r="AQ176">
        <v>1</v>
      </c>
      <c r="AR176">
        <v>1</v>
      </c>
      <c r="AS176">
        <v>1</v>
      </c>
      <c r="AT176">
        <v>1</v>
      </c>
      <c r="AU176">
        <v>1</v>
      </c>
      <c r="AV176">
        <v>1</v>
      </c>
      <c r="AW176">
        <v>1</v>
      </c>
      <c r="AX176">
        <v>1</v>
      </c>
      <c r="AY176">
        <v>1</v>
      </c>
      <c r="AZ176">
        <v>1</v>
      </c>
      <c r="BA176">
        <v>1</v>
      </c>
      <c r="BB176">
        <v>4</v>
      </c>
      <c r="BC176">
        <v>1</v>
      </c>
      <c r="BD176">
        <v>1</v>
      </c>
      <c r="BE176">
        <v>1</v>
      </c>
      <c r="BF176">
        <v>1</v>
      </c>
      <c r="BG176">
        <v>1</v>
      </c>
      <c r="BH176" s="2" t="s">
        <v>218</v>
      </c>
      <c r="BI176" s="2" t="s">
        <v>218</v>
      </c>
      <c r="BJ176">
        <v>5</v>
      </c>
      <c r="BK176">
        <v>3</v>
      </c>
      <c r="BL176">
        <v>5</v>
      </c>
      <c r="BM176">
        <v>5</v>
      </c>
      <c r="BN176">
        <v>5</v>
      </c>
      <c r="BO176">
        <v>5</v>
      </c>
      <c r="BP176">
        <v>5</v>
      </c>
      <c r="BQ176">
        <v>5</v>
      </c>
      <c r="BR176">
        <v>5</v>
      </c>
      <c r="BS176">
        <v>5</v>
      </c>
      <c r="BT176">
        <v>3</v>
      </c>
      <c r="BU176">
        <v>10</v>
      </c>
      <c r="BV176">
        <v>5</v>
      </c>
      <c r="BW176">
        <v>5</v>
      </c>
      <c r="BX176">
        <v>5</v>
      </c>
      <c r="BY176">
        <v>5</v>
      </c>
      <c r="BZ176">
        <v>5</v>
      </c>
      <c r="CA176">
        <v>5</v>
      </c>
      <c r="CB176">
        <v>5</v>
      </c>
      <c r="CC176">
        <v>5</v>
      </c>
      <c r="CD176">
        <v>5</v>
      </c>
      <c r="CE176">
        <v>5</v>
      </c>
      <c r="CF176">
        <v>15</v>
      </c>
      <c r="CG176">
        <v>1</v>
      </c>
      <c r="CH176">
        <v>1</v>
      </c>
      <c r="CI176">
        <v>5</v>
      </c>
      <c r="CJ176" s="2" t="s">
        <v>218</v>
      </c>
      <c r="CK176">
        <v>6</v>
      </c>
      <c r="CL176">
        <v>2</v>
      </c>
      <c r="CM176">
        <v>2</v>
      </c>
      <c r="CN176">
        <v>9</v>
      </c>
      <c r="CO176" s="2" t="s">
        <v>939</v>
      </c>
      <c r="CP176" s="2" t="s">
        <v>228</v>
      </c>
      <c r="CQ176" s="2" t="s">
        <v>218</v>
      </c>
      <c r="CR176" s="2" t="s">
        <v>218</v>
      </c>
    </row>
    <row r="177" spans="1:96" ht="57.6" x14ac:dyDescent="0.3">
      <c r="A177" s="2" t="s">
        <v>942</v>
      </c>
      <c r="B177" s="2" t="s">
        <v>575</v>
      </c>
      <c r="C177">
        <v>2</v>
      </c>
      <c r="D177">
        <v>7</v>
      </c>
      <c r="E177" s="2" t="s">
        <v>273</v>
      </c>
      <c r="F177">
        <v>4</v>
      </c>
      <c r="G177">
        <v>3</v>
      </c>
      <c r="H177">
        <v>4</v>
      </c>
      <c r="I177">
        <v>5</v>
      </c>
      <c r="J177">
        <v>3</v>
      </c>
      <c r="K177">
        <v>4</v>
      </c>
      <c r="L177">
        <v>4</v>
      </c>
      <c r="M177">
        <v>4</v>
      </c>
      <c r="N177">
        <v>3</v>
      </c>
      <c r="O177">
        <v>5</v>
      </c>
      <c r="P177">
        <v>4</v>
      </c>
      <c r="Q177">
        <v>4</v>
      </c>
      <c r="R177">
        <v>5</v>
      </c>
      <c r="S177">
        <v>4</v>
      </c>
      <c r="T177">
        <v>4</v>
      </c>
      <c r="U177">
        <v>3</v>
      </c>
      <c r="V177">
        <v>4</v>
      </c>
      <c r="W177">
        <v>2</v>
      </c>
      <c r="X177">
        <v>4</v>
      </c>
      <c r="Y177">
        <v>5</v>
      </c>
      <c r="Z177">
        <v>1</v>
      </c>
      <c r="AA177">
        <v>4</v>
      </c>
      <c r="AB177">
        <v>3</v>
      </c>
      <c r="AC177">
        <v>5</v>
      </c>
      <c r="AD177">
        <v>4</v>
      </c>
      <c r="AE177">
        <v>4</v>
      </c>
      <c r="AF177">
        <v>4</v>
      </c>
      <c r="AG177">
        <v>3</v>
      </c>
      <c r="AH177">
        <v>5</v>
      </c>
      <c r="AI177">
        <v>4</v>
      </c>
      <c r="AJ177">
        <v>4</v>
      </c>
      <c r="AK177">
        <v>3</v>
      </c>
      <c r="AL177">
        <v>3</v>
      </c>
      <c r="AM177">
        <v>4</v>
      </c>
      <c r="AN177">
        <v>4</v>
      </c>
      <c r="AO177">
        <v>1</v>
      </c>
      <c r="AP177">
        <v>1</v>
      </c>
      <c r="AQ177">
        <v>1</v>
      </c>
      <c r="AR177">
        <v>1</v>
      </c>
      <c r="AS177">
        <v>1</v>
      </c>
      <c r="AT177">
        <v>1</v>
      </c>
      <c r="AU177">
        <v>1</v>
      </c>
      <c r="AV177">
        <v>1</v>
      </c>
      <c r="AW177">
        <v>1</v>
      </c>
      <c r="AX177">
        <v>1</v>
      </c>
      <c r="AY177">
        <v>1</v>
      </c>
      <c r="AZ177">
        <v>1</v>
      </c>
      <c r="BA177">
        <v>1</v>
      </c>
      <c r="BB177">
        <v>1</v>
      </c>
      <c r="BC177">
        <v>1</v>
      </c>
      <c r="BD177">
        <v>1</v>
      </c>
      <c r="BE177">
        <v>1</v>
      </c>
      <c r="BF177">
        <v>1</v>
      </c>
      <c r="BG177">
        <v>1</v>
      </c>
      <c r="BH177">
        <v>1</v>
      </c>
      <c r="BI177" s="2" t="s">
        <v>218</v>
      </c>
      <c r="BJ177">
        <v>3</v>
      </c>
      <c r="BK177">
        <v>4</v>
      </c>
      <c r="BL177">
        <v>4</v>
      </c>
      <c r="BM177">
        <v>3</v>
      </c>
      <c r="BN177">
        <v>4</v>
      </c>
      <c r="BO177">
        <v>4</v>
      </c>
      <c r="BP177">
        <v>5</v>
      </c>
      <c r="BQ177">
        <v>4</v>
      </c>
      <c r="BR177">
        <v>4</v>
      </c>
      <c r="BS177">
        <v>3</v>
      </c>
      <c r="BT177">
        <v>2</v>
      </c>
      <c r="BU177">
        <v>8</v>
      </c>
      <c r="BV177">
        <v>4</v>
      </c>
      <c r="BW177">
        <v>5</v>
      </c>
      <c r="BX177">
        <v>3</v>
      </c>
      <c r="BY177">
        <v>4</v>
      </c>
      <c r="BZ177">
        <v>4</v>
      </c>
      <c r="CA177">
        <v>4</v>
      </c>
      <c r="CB177">
        <v>3</v>
      </c>
      <c r="CC177">
        <v>5</v>
      </c>
      <c r="CD177">
        <v>5</v>
      </c>
      <c r="CE177">
        <v>3</v>
      </c>
      <c r="CF177">
        <v>2</v>
      </c>
      <c r="CG177">
        <v>1</v>
      </c>
      <c r="CH177">
        <v>4</v>
      </c>
      <c r="CI177">
        <v>1</v>
      </c>
      <c r="CJ177" s="2" t="s">
        <v>218</v>
      </c>
      <c r="CK177">
        <v>8</v>
      </c>
      <c r="CL177">
        <v>3</v>
      </c>
      <c r="CM177">
        <v>1</v>
      </c>
      <c r="CN177">
        <v>9</v>
      </c>
      <c r="CO177" s="2" t="s">
        <v>943</v>
      </c>
      <c r="CP177" s="2" t="s">
        <v>228</v>
      </c>
      <c r="CQ177" s="2" t="s">
        <v>218</v>
      </c>
      <c r="CR177" s="2" t="s">
        <v>218</v>
      </c>
    </row>
    <row r="178" spans="1:96" ht="43.2" x14ac:dyDescent="0.3">
      <c r="A178" s="2" t="s">
        <v>946</v>
      </c>
      <c r="B178" s="2" t="s">
        <v>946</v>
      </c>
      <c r="C178">
        <v>2</v>
      </c>
      <c r="D178">
        <v>8</v>
      </c>
      <c r="E178" s="2" t="s">
        <v>238</v>
      </c>
      <c r="F178">
        <v>5</v>
      </c>
      <c r="G178">
        <v>4</v>
      </c>
      <c r="H178">
        <v>5</v>
      </c>
      <c r="I178">
        <v>4</v>
      </c>
      <c r="J178">
        <v>3</v>
      </c>
      <c r="K178">
        <v>3</v>
      </c>
      <c r="L178">
        <v>5</v>
      </c>
      <c r="M178">
        <v>5</v>
      </c>
      <c r="N178">
        <v>5</v>
      </c>
      <c r="O178">
        <v>5</v>
      </c>
      <c r="P178">
        <v>3</v>
      </c>
      <c r="Q178">
        <v>5</v>
      </c>
      <c r="R178">
        <v>5</v>
      </c>
      <c r="S178">
        <v>5</v>
      </c>
      <c r="T178">
        <v>5</v>
      </c>
      <c r="U178">
        <v>5</v>
      </c>
      <c r="V178">
        <v>5</v>
      </c>
      <c r="W178">
        <v>5</v>
      </c>
      <c r="X178">
        <v>5</v>
      </c>
      <c r="Y178">
        <v>5</v>
      </c>
      <c r="Z178">
        <v>1</v>
      </c>
      <c r="AA178">
        <v>5</v>
      </c>
      <c r="AB178">
        <v>4</v>
      </c>
      <c r="AC178">
        <v>4</v>
      </c>
      <c r="AD178">
        <v>4</v>
      </c>
      <c r="AE178">
        <v>3</v>
      </c>
      <c r="AF178">
        <v>4</v>
      </c>
      <c r="AG178">
        <v>4</v>
      </c>
      <c r="AH178">
        <v>4</v>
      </c>
      <c r="AI178">
        <v>4</v>
      </c>
      <c r="AJ178">
        <v>5</v>
      </c>
      <c r="AK178">
        <v>1</v>
      </c>
      <c r="AL178">
        <v>1</v>
      </c>
      <c r="AM178">
        <v>1</v>
      </c>
      <c r="AN178">
        <v>1</v>
      </c>
      <c r="AO178">
        <v>1</v>
      </c>
      <c r="AP178">
        <v>1</v>
      </c>
      <c r="AQ178">
        <v>1</v>
      </c>
      <c r="AR178">
        <v>1</v>
      </c>
      <c r="AS178">
        <v>1</v>
      </c>
      <c r="AT178">
        <v>1</v>
      </c>
      <c r="AU178">
        <v>1</v>
      </c>
      <c r="AV178">
        <v>1</v>
      </c>
      <c r="AW178">
        <v>1</v>
      </c>
      <c r="AX178">
        <v>1</v>
      </c>
      <c r="AY178">
        <v>1</v>
      </c>
      <c r="AZ178">
        <v>1</v>
      </c>
      <c r="BA178">
        <v>1</v>
      </c>
      <c r="BB178">
        <v>4</v>
      </c>
      <c r="BC178">
        <v>1</v>
      </c>
      <c r="BD178">
        <v>1</v>
      </c>
      <c r="BE178">
        <v>1</v>
      </c>
      <c r="BF178">
        <v>1</v>
      </c>
      <c r="BG178">
        <v>1</v>
      </c>
      <c r="BH178">
        <v>1</v>
      </c>
      <c r="BI178" s="2" t="s">
        <v>218</v>
      </c>
      <c r="BJ178">
        <v>4</v>
      </c>
      <c r="BK178">
        <v>4</v>
      </c>
      <c r="BL178">
        <v>1</v>
      </c>
      <c r="BM178">
        <v>3</v>
      </c>
      <c r="BN178">
        <v>4</v>
      </c>
      <c r="BO178">
        <v>4</v>
      </c>
      <c r="BP178">
        <v>5</v>
      </c>
      <c r="BQ178">
        <v>5</v>
      </c>
      <c r="BR178">
        <v>4</v>
      </c>
      <c r="BS178">
        <v>2</v>
      </c>
      <c r="BT178">
        <v>1</v>
      </c>
      <c r="BU178">
        <v>3</v>
      </c>
      <c r="BV178">
        <v>4</v>
      </c>
      <c r="BW178">
        <v>4</v>
      </c>
      <c r="BX178">
        <v>4</v>
      </c>
      <c r="BY178">
        <v>4</v>
      </c>
      <c r="BZ178">
        <v>4</v>
      </c>
      <c r="CA178">
        <v>4</v>
      </c>
      <c r="CB178">
        <v>3</v>
      </c>
      <c r="CC178">
        <v>4</v>
      </c>
      <c r="CD178">
        <v>4</v>
      </c>
      <c r="CE178">
        <v>4</v>
      </c>
      <c r="CF178">
        <v>8</v>
      </c>
      <c r="CG178">
        <v>1</v>
      </c>
      <c r="CH178">
        <v>1</v>
      </c>
      <c r="CI178">
        <v>5</v>
      </c>
      <c r="CJ178" s="2" t="s">
        <v>218</v>
      </c>
      <c r="CK178">
        <v>9</v>
      </c>
      <c r="CL178">
        <v>2</v>
      </c>
      <c r="CM178">
        <v>2</v>
      </c>
      <c r="CN178">
        <v>9</v>
      </c>
      <c r="CO178" s="2" t="s">
        <v>947</v>
      </c>
      <c r="CP178" s="2" t="s">
        <v>228</v>
      </c>
      <c r="CQ178" s="2" t="s">
        <v>218</v>
      </c>
      <c r="CR178" s="2" t="s">
        <v>218</v>
      </c>
    </row>
    <row r="179" spans="1:96" ht="57.6" x14ac:dyDescent="0.3">
      <c r="A179" s="2" t="s">
        <v>950</v>
      </c>
      <c r="B179" s="2" t="s">
        <v>946</v>
      </c>
      <c r="C179">
        <v>1</v>
      </c>
      <c r="D179">
        <v>6</v>
      </c>
      <c r="E179" s="2" t="s">
        <v>243</v>
      </c>
      <c r="F179">
        <v>1</v>
      </c>
      <c r="G179">
        <v>2</v>
      </c>
      <c r="H179">
        <v>3</v>
      </c>
      <c r="I179">
        <v>3</v>
      </c>
      <c r="J179">
        <v>2</v>
      </c>
      <c r="K179">
        <v>1</v>
      </c>
      <c r="L179">
        <v>1</v>
      </c>
      <c r="M179">
        <v>1</v>
      </c>
      <c r="N179">
        <v>4</v>
      </c>
      <c r="O179">
        <v>3</v>
      </c>
      <c r="P179">
        <v>1</v>
      </c>
      <c r="Q179">
        <v>5</v>
      </c>
      <c r="R179">
        <v>1</v>
      </c>
      <c r="S179">
        <v>4</v>
      </c>
      <c r="T179">
        <v>1</v>
      </c>
      <c r="U179">
        <v>3</v>
      </c>
      <c r="V179">
        <v>3</v>
      </c>
      <c r="W179">
        <v>4</v>
      </c>
      <c r="X179">
        <v>4</v>
      </c>
      <c r="Y179">
        <v>2</v>
      </c>
      <c r="Z179">
        <v>3</v>
      </c>
      <c r="AA179">
        <v>1</v>
      </c>
      <c r="AB179">
        <v>4</v>
      </c>
      <c r="AC179">
        <v>5</v>
      </c>
      <c r="AD179">
        <v>4</v>
      </c>
      <c r="AE179">
        <v>2</v>
      </c>
      <c r="AF179">
        <v>3</v>
      </c>
      <c r="AG179">
        <v>2</v>
      </c>
      <c r="AH179">
        <v>4</v>
      </c>
      <c r="AI179">
        <v>5</v>
      </c>
      <c r="AJ179">
        <v>4</v>
      </c>
      <c r="AK179">
        <v>1</v>
      </c>
      <c r="AL179">
        <v>4</v>
      </c>
      <c r="AM179">
        <v>1</v>
      </c>
      <c r="AN179">
        <v>1</v>
      </c>
      <c r="AO179">
        <v>1</v>
      </c>
      <c r="AP179">
        <v>1</v>
      </c>
      <c r="AQ179">
        <v>1</v>
      </c>
      <c r="AR179">
        <v>1</v>
      </c>
      <c r="AS179" s="2" t="s">
        <v>218</v>
      </c>
      <c r="AT179">
        <v>1</v>
      </c>
      <c r="AU179">
        <v>1</v>
      </c>
      <c r="AV179">
        <v>1</v>
      </c>
      <c r="AW179">
        <v>1</v>
      </c>
      <c r="AX179">
        <v>1</v>
      </c>
      <c r="AY179">
        <v>1</v>
      </c>
      <c r="AZ179">
        <v>1</v>
      </c>
      <c r="BA179">
        <v>1</v>
      </c>
      <c r="BB179">
        <v>1</v>
      </c>
      <c r="BC179">
        <v>1</v>
      </c>
      <c r="BD179">
        <v>1</v>
      </c>
      <c r="BE179">
        <v>1</v>
      </c>
      <c r="BF179">
        <v>1</v>
      </c>
      <c r="BG179">
        <v>1</v>
      </c>
      <c r="BH179">
        <v>1</v>
      </c>
      <c r="BI179" s="2" t="s">
        <v>218</v>
      </c>
      <c r="BJ179">
        <v>3</v>
      </c>
      <c r="BK179">
        <v>4</v>
      </c>
      <c r="BL179">
        <v>3</v>
      </c>
      <c r="BM179">
        <v>2</v>
      </c>
      <c r="BN179">
        <v>5</v>
      </c>
      <c r="BO179">
        <v>3</v>
      </c>
      <c r="BP179">
        <v>5</v>
      </c>
      <c r="BQ179">
        <v>5</v>
      </c>
      <c r="BR179">
        <v>4</v>
      </c>
      <c r="BS179">
        <v>3</v>
      </c>
      <c r="BT179">
        <v>3</v>
      </c>
      <c r="BU179">
        <v>9</v>
      </c>
      <c r="BV179">
        <v>5</v>
      </c>
      <c r="BW179">
        <v>3</v>
      </c>
      <c r="BX179">
        <v>3</v>
      </c>
      <c r="BY179">
        <v>3</v>
      </c>
      <c r="BZ179">
        <v>3</v>
      </c>
      <c r="CA179">
        <v>4</v>
      </c>
      <c r="CB179">
        <v>4</v>
      </c>
      <c r="CC179">
        <v>2</v>
      </c>
      <c r="CD179">
        <v>3</v>
      </c>
      <c r="CE179">
        <v>3</v>
      </c>
      <c r="CF179">
        <v>8</v>
      </c>
      <c r="CG179">
        <v>2</v>
      </c>
      <c r="CH179">
        <v>1</v>
      </c>
      <c r="CI179">
        <v>11</v>
      </c>
      <c r="CJ179" s="2" t="s">
        <v>218</v>
      </c>
      <c r="CK179">
        <v>8</v>
      </c>
      <c r="CL179">
        <v>5</v>
      </c>
      <c r="CM179">
        <v>2</v>
      </c>
      <c r="CN179">
        <v>6</v>
      </c>
      <c r="CO179" s="2" t="s">
        <v>218</v>
      </c>
      <c r="CP179" s="2" t="s">
        <v>228</v>
      </c>
      <c r="CQ179" s="2" t="s">
        <v>218</v>
      </c>
      <c r="CR179" s="2" t="s">
        <v>218</v>
      </c>
    </row>
    <row r="180" spans="1:96" ht="57.6" x14ac:dyDescent="0.3">
      <c r="A180" s="2" t="s">
        <v>953</v>
      </c>
      <c r="B180" s="2" t="s">
        <v>954</v>
      </c>
      <c r="C180">
        <v>2</v>
      </c>
      <c r="D180">
        <v>8</v>
      </c>
      <c r="E180" s="2" t="s">
        <v>243</v>
      </c>
      <c r="F180">
        <v>4</v>
      </c>
      <c r="G180">
        <v>5</v>
      </c>
      <c r="H180">
        <v>4</v>
      </c>
      <c r="I180">
        <v>2</v>
      </c>
      <c r="J180">
        <v>1</v>
      </c>
      <c r="K180">
        <v>5</v>
      </c>
      <c r="L180">
        <v>5</v>
      </c>
      <c r="M180">
        <v>5</v>
      </c>
      <c r="N180">
        <v>5</v>
      </c>
      <c r="O180">
        <v>4</v>
      </c>
      <c r="P180">
        <v>5</v>
      </c>
      <c r="Q180">
        <v>5</v>
      </c>
      <c r="R180">
        <v>5</v>
      </c>
      <c r="S180">
        <v>5</v>
      </c>
      <c r="T180">
        <v>5</v>
      </c>
      <c r="U180">
        <v>5</v>
      </c>
      <c r="V180">
        <v>3</v>
      </c>
      <c r="W180">
        <v>5</v>
      </c>
      <c r="X180">
        <v>5</v>
      </c>
      <c r="Y180">
        <v>5</v>
      </c>
      <c r="Z180">
        <v>2</v>
      </c>
      <c r="AA180">
        <v>1</v>
      </c>
      <c r="AB180">
        <v>5</v>
      </c>
      <c r="AC180">
        <v>5</v>
      </c>
      <c r="AD180">
        <v>3</v>
      </c>
      <c r="AE180">
        <v>3</v>
      </c>
      <c r="AF180">
        <v>5</v>
      </c>
      <c r="AG180">
        <v>5</v>
      </c>
      <c r="AH180">
        <v>5</v>
      </c>
      <c r="AI180">
        <v>5</v>
      </c>
      <c r="AJ180">
        <v>4</v>
      </c>
      <c r="AK180">
        <v>4</v>
      </c>
      <c r="AL180">
        <v>5</v>
      </c>
      <c r="AM180">
        <v>1</v>
      </c>
      <c r="AN180">
        <v>3</v>
      </c>
      <c r="AO180">
        <v>1</v>
      </c>
      <c r="AP180">
        <v>1</v>
      </c>
      <c r="AQ180">
        <v>1</v>
      </c>
      <c r="AR180">
        <v>1</v>
      </c>
      <c r="AS180">
        <v>1</v>
      </c>
      <c r="AT180">
        <v>1</v>
      </c>
      <c r="AU180">
        <v>1</v>
      </c>
      <c r="AV180">
        <v>1</v>
      </c>
      <c r="AW180">
        <v>1</v>
      </c>
      <c r="AX180">
        <v>1</v>
      </c>
      <c r="AY180">
        <v>1</v>
      </c>
      <c r="AZ180">
        <v>1</v>
      </c>
      <c r="BA180">
        <v>1</v>
      </c>
      <c r="BB180">
        <v>1</v>
      </c>
      <c r="BC180">
        <v>1</v>
      </c>
      <c r="BD180">
        <v>1</v>
      </c>
      <c r="BE180">
        <v>1</v>
      </c>
      <c r="BF180">
        <v>1</v>
      </c>
      <c r="BG180">
        <v>1</v>
      </c>
      <c r="BH180">
        <v>1</v>
      </c>
      <c r="BI180" s="2" t="s">
        <v>218</v>
      </c>
      <c r="BJ180">
        <v>3</v>
      </c>
      <c r="BK180">
        <v>4</v>
      </c>
      <c r="BL180">
        <v>3</v>
      </c>
      <c r="BM180">
        <v>2</v>
      </c>
      <c r="BN180">
        <v>5</v>
      </c>
      <c r="BO180">
        <v>5</v>
      </c>
      <c r="BP180">
        <v>5</v>
      </c>
      <c r="BQ180">
        <v>5</v>
      </c>
      <c r="BR180">
        <v>5</v>
      </c>
      <c r="BS180">
        <v>5</v>
      </c>
      <c r="BT180">
        <v>1</v>
      </c>
      <c r="BU180">
        <v>0</v>
      </c>
      <c r="BV180">
        <v>3</v>
      </c>
      <c r="BW180">
        <v>1</v>
      </c>
      <c r="BX180">
        <v>4</v>
      </c>
      <c r="BY180">
        <v>4</v>
      </c>
      <c r="BZ180">
        <v>4</v>
      </c>
      <c r="CA180">
        <v>5</v>
      </c>
      <c r="CB180">
        <v>5</v>
      </c>
      <c r="CC180">
        <v>5</v>
      </c>
      <c r="CD180">
        <v>5</v>
      </c>
      <c r="CE180">
        <v>2</v>
      </c>
      <c r="CF180">
        <v>15</v>
      </c>
      <c r="CG180">
        <v>1</v>
      </c>
      <c r="CH180">
        <v>1</v>
      </c>
      <c r="CI180">
        <v>1</v>
      </c>
      <c r="CJ180" s="2" t="s">
        <v>218</v>
      </c>
      <c r="CK180">
        <v>7</v>
      </c>
      <c r="CL180">
        <v>3</v>
      </c>
      <c r="CM180">
        <v>1</v>
      </c>
      <c r="CN180">
        <v>9</v>
      </c>
      <c r="CO180" s="2" t="s">
        <v>955</v>
      </c>
      <c r="CP180" s="2" t="s">
        <v>228</v>
      </c>
      <c r="CQ180" s="2" t="s">
        <v>218</v>
      </c>
      <c r="CR180" s="2" t="s">
        <v>218</v>
      </c>
    </row>
    <row r="181" spans="1:96" ht="57.6" x14ac:dyDescent="0.3">
      <c r="A181" s="2" t="s">
        <v>958</v>
      </c>
      <c r="B181" s="2" t="s">
        <v>959</v>
      </c>
      <c r="C181">
        <v>3</v>
      </c>
      <c r="D181">
        <v>10</v>
      </c>
      <c r="E181" s="2" t="s">
        <v>286</v>
      </c>
      <c r="F181">
        <v>5</v>
      </c>
      <c r="G181">
        <v>2</v>
      </c>
      <c r="H181">
        <v>2</v>
      </c>
      <c r="I181">
        <v>4</v>
      </c>
      <c r="J181">
        <v>4</v>
      </c>
      <c r="K181">
        <v>3</v>
      </c>
      <c r="L181">
        <v>2</v>
      </c>
      <c r="M181">
        <v>5</v>
      </c>
      <c r="N181">
        <v>3</v>
      </c>
      <c r="O181">
        <v>5</v>
      </c>
      <c r="P181">
        <v>3</v>
      </c>
      <c r="Q181">
        <v>5</v>
      </c>
      <c r="R181">
        <v>2</v>
      </c>
      <c r="S181">
        <v>5</v>
      </c>
      <c r="T181">
        <v>4</v>
      </c>
      <c r="U181">
        <v>3</v>
      </c>
      <c r="V181">
        <v>2</v>
      </c>
      <c r="W181">
        <v>2</v>
      </c>
      <c r="X181">
        <v>4</v>
      </c>
      <c r="Y181">
        <v>2</v>
      </c>
      <c r="Z181">
        <v>1</v>
      </c>
      <c r="AA181">
        <v>1</v>
      </c>
      <c r="AB181">
        <v>4</v>
      </c>
      <c r="AC181">
        <v>4</v>
      </c>
      <c r="AD181">
        <v>5</v>
      </c>
      <c r="AE181">
        <v>1</v>
      </c>
      <c r="AF181">
        <v>4</v>
      </c>
      <c r="AG181">
        <v>1</v>
      </c>
      <c r="AH181">
        <v>2</v>
      </c>
      <c r="AI181">
        <v>5</v>
      </c>
      <c r="AJ181">
        <v>5</v>
      </c>
      <c r="AK181">
        <v>3</v>
      </c>
      <c r="AL181">
        <v>5</v>
      </c>
      <c r="AM181">
        <v>3</v>
      </c>
      <c r="AN181">
        <v>3</v>
      </c>
      <c r="AO181">
        <v>1</v>
      </c>
      <c r="AP181">
        <v>1</v>
      </c>
      <c r="AQ181">
        <v>1</v>
      </c>
      <c r="AR181">
        <v>1</v>
      </c>
      <c r="AS181">
        <v>1</v>
      </c>
      <c r="AT181">
        <v>1</v>
      </c>
      <c r="AU181">
        <v>1</v>
      </c>
      <c r="AV181">
        <v>1</v>
      </c>
      <c r="AW181">
        <v>1</v>
      </c>
      <c r="AX181">
        <v>1</v>
      </c>
      <c r="AY181">
        <v>1</v>
      </c>
      <c r="AZ181">
        <v>1</v>
      </c>
      <c r="BA181">
        <v>1</v>
      </c>
      <c r="BB181">
        <v>1</v>
      </c>
      <c r="BC181">
        <v>1</v>
      </c>
      <c r="BD181">
        <v>1</v>
      </c>
      <c r="BE181">
        <v>1</v>
      </c>
      <c r="BF181">
        <v>3</v>
      </c>
      <c r="BG181">
        <v>1</v>
      </c>
      <c r="BH181">
        <v>5</v>
      </c>
      <c r="BI181" s="2" t="s">
        <v>960</v>
      </c>
      <c r="BJ181">
        <v>4</v>
      </c>
      <c r="BK181">
        <v>4</v>
      </c>
      <c r="BL181">
        <v>3</v>
      </c>
      <c r="BM181">
        <v>1</v>
      </c>
      <c r="BN181">
        <v>5</v>
      </c>
      <c r="BO181">
        <v>4</v>
      </c>
      <c r="BP181">
        <v>2</v>
      </c>
      <c r="BQ181">
        <v>4</v>
      </c>
      <c r="BR181">
        <v>5</v>
      </c>
      <c r="BS181">
        <v>3</v>
      </c>
      <c r="BT181">
        <v>2</v>
      </c>
      <c r="BU181">
        <v>8</v>
      </c>
      <c r="BV181">
        <v>5</v>
      </c>
      <c r="BW181">
        <v>4</v>
      </c>
      <c r="BX181">
        <v>5</v>
      </c>
      <c r="BY181">
        <v>3</v>
      </c>
      <c r="BZ181">
        <v>5</v>
      </c>
      <c r="CA181">
        <v>5</v>
      </c>
      <c r="CB181">
        <v>5</v>
      </c>
      <c r="CC181">
        <v>1</v>
      </c>
      <c r="CD181">
        <v>1</v>
      </c>
      <c r="CE181">
        <v>3</v>
      </c>
      <c r="CF181">
        <v>16</v>
      </c>
      <c r="CG181">
        <v>6</v>
      </c>
      <c r="CH181">
        <v>1</v>
      </c>
      <c r="CI181">
        <v>9</v>
      </c>
      <c r="CJ181" s="2" t="s">
        <v>218</v>
      </c>
      <c r="CK181">
        <v>8</v>
      </c>
      <c r="CL181">
        <v>6</v>
      </c>
      <c r="CM181">
        <v>1</v>
      </c>
      <c r="CN181">
        <v>6</v>
      </c>
      <c r="CO181" s="2" t="s">
        <v>961</v>
      </c>
      <c r="CP181" s="2" t="s">
        <v>228</v>
      </c>
      <c r="CQ181" s="2" t="s">
        <v>218</v>
      </c>
      <c r="CR181" s="2" t="s">
        <v>218</v>
      </c>
    </row>
    <row r="182" spans="1:96" ht="43.2" x14ac:dyDescent="0.3">
      <c r="A182" s="2" t="s">
        <v>963</v>
      </c>
      <c r="B182" s="2" t="s">
        <v>964</v>
      </c>
      <c r="C182">
        <v>1</v>
      </c>
      <c r="D182">
        <v>6</v>
      </c>
      <c r="E182" s="2" t="s">
        <v>248</v>
      </c>
      <c r="F182">
        <v>4</v>
      </c>
      <c r="G182">
        <v>4</v>
      </c>
      <c r="H182">
        <v>4</v>
      </c>
      <c r="I182">
        <v>5</v>
      </c>
      <c r="J182">
        <v>3</v>
      </c>
      <c r="K182">
        <v>1</v>
      </c>
      <c r="L182">
        <v>1</v>
      </c>
      <c r="M182">
        <v>5</v>
      </c>
      <c r="N182">
        <v>5</v>
      </c>
      <c r="O182">
        <v>3</v>
      </c>
      <c r="P182">
        <v>4</v>
      </c>
      <c r="Q182">
        <v>5</v>
      </c>
      <c r="R182">
        <v>3</v>
      </c>
      <c r="S182">
        <v>4</v>
      </c>
      <c r="T182">
        <v>5</v>
      </c>
      <c r="U182">
        <v>3</v>
      </c>
      <c r="V182">
        <v>4</v>
      </c>
      <c r="W182">
        <v>4</v>
      </c>
      <c r="X182">
        <v>5</v>
      </c>
      <c r="Y182">
        <v>5</v>
      </c>
      <c r="Z182">
        <v>1</v>
      </c>
      <c r="AA182">
        <v>3</v>
      </c>
      <c r="AB182">
        <v>5</v>
      </c>
      <c r="AC182">
        <v>4</v>
      </c>
      <c r="AD182">
        <v>1</v>
      </c>
      <c r="AE182">
        <v>4</v>
      </c>
      <c r="AF182">
        <v>5</v>
      </c>
      <c r="AG182">
        <v>3</v>
      </c>
      <c r="AH182">
        <v>5</v>
      </c>
      <c r="AI182">
        <v>5</v>
      </c>
      <c r="AJ182">
        <v>2</v>
      </c>
      <c r="AK182">
        <v>2</v>
      </c>
      <c r="AL182">
        <v>4</v>
      </c>
      <c r="AM182">
        <v>4</v>
      </c>
      <c r="AN182">
        <v>1</v>
      </c>
      <c r="AO182">
        <v>1</v>
      </c>
      <c r="AP182">
        <v>1</v>
      </c>
      <c r="AQ182">
        <v>1</v>
      </c>
      <c r="AR182">
        <v>1</v>
      </c>
      <c r="AS182">
        <v>1</v>
      </c>
      <c r="AT182">
        <v>1</v>
      </c>
      <c r="AU182">
        <v>1</v>
      </c>
      <c r="AV182">
        <v>1</v>
      </c>
      <c r="AW182">
        <v>1</v>
      </c>
      <c r="AX182">
        <v>1</v>
      </c>
      <c r="AY182">
        <v>1</v>
      </c>
      <c r="AZ182">
        <v>1</v>
      </c>
      <c r="BA182">
        <v>1</v>
      </c>
      <c r="BB182">
        <v>1</v>
      </c>
      <c r="BC182">
        <v>1</v>
      </c>
      <c r="BD182">
        <v>1</v>
      </c>
      <c r="BE182">
        <v>1</v>
      </c>
      <c r="BF182">
        <v>1</v>
      </c>
      <c r="BG182">
        <v>1</v>
      </c>
      <c r="BH182">
        <v>1</v>
      </c>
      <c r="BI182" s="2" t="s">
        <v>218</v>
      </c>
      <c r="BJ182">
        <v>4</v>
      </c>
      <c r="BK182">
        <v>4</v>
      </c>
      <c r="BL182">
        <v>1</v>
      </c>
      <c r="BM182">
        <v>4</v>
      </c>
      <c r="BN182">
        <v>1</v>
      </c>
      <c r="BO182">
        <v>5</v>
      </c>
      <c r="BP182">
        <v>5</v>
      </c>
      <c r="BQ182">
        <v>4</v>
      </c>
      <c r="BR182">
        <v>5</v>
      </c>
      <c r="BS182">
        <v>4</v>
      </c>
      <c r="BT182">
        <v>2</v>
      </c>
      <c r="BU182">
        <v>8</v>
      </c>
      <c r="BV182">
        <v>3</v>
      </c>
      <c r="BW182">
        <v>4</v>
      </c>
      <c r="BX182">
        <v>4</v>
      </c>
      <c r="BY182">
        <v>4</v>
      </c>
      <c r="BZ182">
        <v>4</v>
      </c>
      <c r="CA182">
        <v>4</v>
      </c>
      <c r="CB182">
        <v>4</v>
      </c>
      <c r="CC182">
        <v>5</v>
      </c>
      <c r="CD182">
        <v>5</v>
      </c>
      <c r="CE182">
        <v>3</v>
      </c>
      <c r="CF182">
        <v>11</v>
      </c>
      <c r="CG182">
        <v>5</v>
      </c>
      <c r="CI182">
        <v>1</v>
      </c>
      <c r="CJ182" s="2" t="s">
        <v>218</v>
      </c>
      <c r="CK182">
        <v>8</v>
      </c>
      <c r="CL182">
        <v>9</v>
      </c>
      <c r="CM182">
        <v>2</v>
      </c>
      <c r="CN182">
        <v>9</v>
      </c>
      <c r="CO182" s="2" t="s">
        <v>965</v>
      </c>
      <c r="CP182" s="2" t="s">
        <v>228</v>
      </c>
      <c r="CQ182" s="2" t="s">
        <v>218</v>
      </c>
      <c r="CR182" s="2" t="s">
        <v>218</v>
      </c>
    </row>
    <row r="183" spans="1:96" ht="43.2" x14ac:dyDescent="0.3">
      <c r="A183" s="2" t="s">
        <v>967</v>
      </c>
      <c r="B183" s="2" t="s">
        <v>968</v>
      </c>
      <c r="C183">
        <v>1</v>
      </c>
      <c r="D183">
        <v>2</v>
      </c>
      <c r="E183" s="2" t="s">
        <v>969</v>
      </c>
      <c r="F183">
        <v>4</v>
      </c>
      <c r="G183">
        <v>4</v>
      </c>
      <c r="H183">
        <v>4</v>
      </c>
      <c r="I183">
        <v>4</v>
      </c>
      <c r="J183">
        <v>4</v>
      </c>
      <c r="K183">
        <v>4</v>
      </c>
      <c r="L183">
        <v>1</v>
      </c>
      <c r="M183">
        <v>2</v>
      </c>
      <c r="N183">
        <v>4</v>
      </c>
      <c r="O183">
        <v>2</v>
      </c>
      <c r="P183">
        <v>3</v>
      </c>
      <c r="Q183">
        <v>4</v>
      </c>
      <c r="R183">
        <v>2</v>
      </c>
      <c r="S183">
        <v>4</v>
      </c>
      <c r="T183">
        <v>3</v>
      </c>
      <c r="U183">
        <v>3</v>
      </c>
      <c r="V183">
        <v>3</v>
      </c>
      <c r="W183">
        <v>4</v>
      </c>
      <c r="X183">
        <v>4</v>
      </c>
      <c r="Y183">
        <v>2</v>
      </c>
      <c r="Z183">
        <v>1</v>
      </c>
      <c r="AA183">
        <v>4</v>
      </c>
      <c r="AB183">
        <v>5</v>
      </c>
      <c r="AC183">
        <v>3</v>
      </c>
      <c r="AD183">
        <v>2</v>
      </c>
      <c r="AE183">
        <v>2</v>
      </c>
      <c r="AF183">
        <v>3</v>
      </c>
      <c r="AG183">
        <v>3</v>
      </c>
      <c r="AH183">
        <v>4</v>
      </c>
      <c r="AI183">
        <v>4</v>
      </c>
      <c r="AJ183">
        <v>2</v>
      </c>
      <c r="AK183">
        <v>1</v>
      </c>
      <c r="AL183">
        <v>3</v>
      </c>
      <c r="AM183">
        <v>1</v>
      </c>
      <c r="AN183">
        <v>1</v>
      </c>
      <c r="AO183">
        <v>1</v>
      </c>
      <c r="AP183">
        <v>1</v>
      </c>
      <c r="AQ183">
        <v>1</v>
      </c>
      <c r="AR183">
        <v>1</v>
      </c>
      <c r="AS183">
        <v>1</v>
      </c>
      <c r="AT183">
        <v>1</v>
      </c>
      <c r="AU183">
        <v>1</v>
      </c>
      <c r="AV183">
        <v>1</v>
      </c>
      <c r="AW183">
        <v>1</v>
      </c>
      <c r="AX183">
        <v>1</v>
      </c>
      <c r="AY183">
        <v>1</v>
      </c>
      <c r="AZ183">
        <v>1</v>
      </c>
      <c r="BA183">
        <v>1</v>
      </c>
      <c r="BB183">
        <v>2</v>
      </c>
      <c r="BC183">
        <v>1</v>
      </c>
      <c r="BD183">
        <v>1</v>
      </c>
      <c r="BE183">
        <v>1</v>
      </c>
      <c r="BF183">
        <v>1</v>
      </c>
      <c r="BG183">
        <v>1</v>
      </c>
      <c r="BH183">
        <v>1</v>
      </c>
      <c r="BI183" s="2" t="s">
        <v>218</v>
      </c>
      <c r="BJ183">
        <v>5</v>
      </c>
      <c r="BK183">
        <v>3</v>
      </c>
      <c r="BL183">
        <v>2</v>
      </c>
      <c r="BM183">
        <v>3</v>
      </c>
      <c r="BN183">
        <v>4</v>
      </c>
      <c r="BO183">
        <v>4</v>
      </c>
      <c r="BP183">
        <v>4</v>
      </c>
      <c r="BQ183">
        <v>3</v>
      </c>
      <c r="BR183">
        <v>5</v>
      </c>
      <c r="BS183">
        <v>3</v>
      </c>
      <c r="BT183">
        <v>2</v>
      </c>
      <c r="BU183">
        <v>7</v>
      </c>
      <c r="BV183">
        <v>3</v>
      </c>
      <c r="BW183">
        <v>3</v>
      </c>
      <c r="BX183">
        <v>4</v>
      </c>
      <c r="BY183">
        <v>2</v>
      </c>
      <c r="BZ183">
        <v>1</v>
      </c>
      <c r="CA183">
        <v>4</v>
      </c>
      <c r="CB183">
        <v>2</v>
      </c>
      <c r="CC183">
        <v>3</v>
      </c>
      <c r="CD183">
        <v>3</v>
      </c>
      <c r="CE183">
        <v>3</v>
      </c>
      <c r="CF183">
        <v>2</v>
      </c>
      <c r="CG183">
        <v>2</v>
      </c>
      <c r="CI183">
        <v>11</v>
      </c>
      <c r="CJ183" s="2" t="s">
        <v>218</v>
      </c>
      <c r="CK183">
        <v>9</v>
      </c>
      <c r="CL183">
        <v>4</v>
      </c>
      <c r="CM183">
        <v>1</v>
      </c>
      <c r="CN183">
        <v>6</v>
      </c>
      <c r="CO183" s="2" t="s">
        <v>970</v>
      </c>
      <c r="CP183" s="2" t="s">
        <v>228</v>
      </c>
      <c r="CQ183" s="2" t="s">
        <v>218</v>
      </c>
      <c r="CR183" s="2" t="s">
        <v>218</v>
      </c>
    </row>
    <row r="184" spans="1:96" ht="72" x14ac:dyDescent="0.3">
      <c r="A184" s="2" t="s">
        <v>972</v>
      </c>
      <c r="B184" s="2" t="s">
        <v>973</v>
      </c>
      <c r="C184">
        <v>2</v>
      </c>
      <c r="D184">
        <v>7</v>
      </c>
      <c r="E184" s="2" t="s">
        <v>248</v>
      </c>
      <c r="F184">
        <v>2</v>
      </c>
      <c r="G184">
        <v>1</v>
      </c>
      <c r="H184">
        <v>4</v>
      </c>
      <c r="I184">
        <v>3</v>
      </c>
      <c r="J184">
        <v>2</v>
      </c>
      <c r="K184">
        <v>3</v>
      </c>
      <c r="L184">
        <v>4</v>
      </c>
      <c r="M184">
        <v>5</v>
      </c>
      <c r="N184">
        <v>5</v>
      </c>
      <c r="O184">
        <v>4</v>
      </c>
      <c r="P184">
        <v>4</v>
      </c>
      <c r="Q184">
        <v>5</v>
      </c>
      <c r="R184">
        <v>4</v>
      </c>
      <c r="S184">
        <v>5</v>
      </c>
      <c r="T184">
        <v>3</v>
      </c>
      <c r="U184">
        <v>2</v>
      </c>
      <c r="V184">
        <v>4</v>
      </c>
      <c r="W184">
        <v>5</v>
      </c>
      <c r="X184">
        <v>5</v>
      </c>
      <c r="Y184">
        <v>4</v>
      </c>
      <c r="Z184">
        <v>3</v>
      </c>
      <c r="AA184">
        <v>4</v>
      </c>
      <c r="AB184">
        <v>5</v>
      </c>
      <c r="AC184">
        <v>5</v>
      </c>
      <c r="AD184">
        <v>4</v>
      </c>
      <c r="AE184">
        <v>1</v>
      </c>
      <c r="AF184">
        <v>3</v>
      </c>
      <c r="AG184">
        <v>1</v>
      </c>
      <c r="AH184">
        <v>2</v>
      </c>
      <c r="AI184">
        <v>5</v>
      </c>
      <c r="AJ184">
        <v>2</v>
      </c>
      <c r="AK184">
        <v>1</v>
      </c>
      <c r="AL184">
        <v>4</v>
      </c>
      <c r="AM184">
        <v>1</v>
      </c>
      <c r="AN184">
        <v>1</v>
      </c>
      <c r="AO184">
        <v>1</v>
      </c>
      <c r="AP184">
        <v>1</v>
      </c>
      <c r="AQ184">
        <v>1</v>
      </c>
      <c r="AR184">
        <v>1</v>
      </c>
      <c r="AS184">
        <v>1</v>
      </c>
      <c r="AT184">
        <v>1</v>
      </c>
      <c r="AU184">
        <v>1</v>
      </c>
      <c r="AV184">
        <v>1</v>
      </c>
      <c r="AW184">
        <v>1</v>
      </c>
      <c r="AX184">
        <v>1</v>
      </c>
      <c r="AY184">
        <v>1</v>
      </c>
      <c r="AZ184">
        <v>1</v>
      </c>
      <c r="BA184">
        <v>1</v>
      </c>
      <c r="BB184">
        <v>1</v>
      </c>
      <c r="BC184">
        <v>1</v>
      </c>
      <c r="BD184">
        <v>1</v>
      </c>
      <c r="BE184">
        <v>1</v>
      </c>
      <c r="BF184">
        <v>1</v>
      </c>
      <c r="BG184">
        <v>1</v>
      </c>
      <c r="BH184">
        <v>1</v>
      </c>
      <c r="BI184" s="2" t="s">
        <v>218</v>
      </c>
      <c r="BJ184">
        <v>4</v>
      </c>
      <c r="BK184">
        <v>3</v>
      </c>
      <c r="BL184">
        <v>3</v>
      </c>
      <c r="BM184">
        <v>2</v>
      </c>
      <c r="BN184">
        <v>5</v>
      </c>
      <c r="BO184">
        <v>5</v>
      </c>
      <c r="BP184">
        <v>5</v>
      </c>
      <c r="BQ184">
        <v>1</v>
      </c>
      <c r="BR184">
        <v>4</v>
      </c>
      <c r="BS184">
        <v>3</v>
      </c>
      <c r="BT184">
        <v>2</v>
      </c>
      <c r="BU184">
        <v>7</v>
      </c>
      <c r="BV184">
        <v>5</v>
      </c>
      <c r="BW184">
        <v>4</v>
      </c>
      <c r="BX184">
        <v>5</v>
      </c>
      <c r="BY184">
        <v>1</v>
      </c>
      <c r="BZ184">
        <v>2</v>
      </c>
      <c r="CA184">
        <v>5</v>
      </c>
      <c r="CB184">
        <v>5</v>
      </c>
      <c r="CC184">
        <v>1</v>
      </c>
      <c r="CD184">
        <v>1</v>
      </c>
      <c r="CE184">
        <v>1</v>
      </c>
      <c r="CF184">
        <v>16</v>
      </c>
      <c r="CG184">
        <v>6</v>
      </c>
      <c r="CH184" s="2" t="s">
        <v>218</v>
      </c>
      <c r="CI184">
        <v>12</v>
      </c>
      <c r="CJ184" s="2" t="s">
        <v>974</v>
      </c>
      <c r="CK184">
        <v>8</v>
      </c>
      <c r="CL184">
        <v>10</v>
      </c>
      <c r="CM184">
        <v>2</v>
      </c>
      <c r="CN184">
        <v>6</v>
      </c>
      <c r="CO184" s="2" t="s">
        <v>975</v>
      </c>
      <c r="CP184" s="2" t="s">
        <v>228</v>
      </c>
      <c r="CQ184" s="2" t="s">
        <v>218</v>
      </c>
      <c r="CR184" s="2" t="s">
        <v>218</v>
      </c>
    </row>
    <row r="185" spans="1:96" ht="43.2" x14ac:dyDescent="0.3">
      <c r="A185" s="2" t="s">
        <v>978</v>
      </c>
      <c r="B185" s="2" t="s">
        <v>218</v>
      </c>
      <c r="C185">
        <v>1</v>
      </c>
      <c r="D185">
        <v>1</v>
      </c>
      <c r="E185" s="2" t="s">
        <v>243</v>
      </c>
      <c r="F185">
        <v>5</v>
      </c>
      <c r="G185">
        <v>1</v>
      </c>
      <c r="H185">
        <v>1</v>
      </c>
      <c r="I185">
        <v>1</v>
      </c>
      <c r="J185">
        <v>5</v>
      </c>
      <c r="K185">
        <v>3</v>
      </c>
      <c r="L185">
        <v>4</v>
      </c>
      <c r="M185">
        <v>1</v>
      </c>
      <c r="N185">
        <v>5</v>
      </c>
      <c r="O185">
        <v>5</v>
      </c>
      <c r="P185">
        <v>2</v>
      </c>
      <c r="Q185">
        <v>4</v>
      </c>
      <c r="R185">
        <v>5</v>
      </c>
      <c r="S185">
        <v>5</v>
      </c>
      <c r="T185">
        <v>3</v>
      </c>
      <c r="U185">
        <v>3</v>
      </c>
      <c r="V185">
        <v>3</v>
      </c>
      <c r="W185">
        <v>5</v>
      </c>
      <c r="X185">
        <v>5</v>
      </c>
      <c r="Y185">
        <v>4</v>
      </c>
      <c r="Z185">
        <v>2</v>
      </c>
      <c r="AA185">
        <v>4</v>
      </c>
      <c r="AB185">
        <v>5</v>
      </c>
      <c r="AC185">
        <v>5</v>
      </c>
      <c r="AD185">
        <v>4</v>
      </c>
      <c r="AE185">
        <v>1</v>
      </c>
      <c r="AF185">
        <v>1</v>
      </c>
      <c r="AG185">
        <v>2</v>
      </c>
      <c r="AH185">
        <v>5</v>
      </c>
      <c r="AI185">
        <v>4</v>
      </c>
      <c r="AJ185">
        <v>3</v>
      </c>
      <c r="AK185">
        <v>1</v>
      </c>
      <c r="AL185">
        <v>1</v>
      </c>
      <c r="AM185">
        <v>1</v>
      </c>
      <c r="AN185">
        <v>1</v>
      </c>
      <c r="AO185">
        <v>1</v>
      </c>
      <c r="AP185">
        <v>1</v>
      </c>
      <c r="AQ185">
        <v>1</v>
      </c>
      <c r="AR185">
        <v>1</v>
      </c>
      <c r="AS185">
        <v>1</v>
      </c>
      <c r="AT185">
        <v>1</v>
      </c>
      <c r="AU185">
        <v>1</v>
      </c>
      <c r="AV185">
        <v>1</v>
      </c>
      <c r="AW185" s="2" t="s">
        <v>218</v>
      </c>
      <c r="AX185" s="2" t="s">
        <v>218</v>
      </c>
      <c r="AY185" s="2" t="s">
        <v>218</v>
      </c>
      <c r="AZ185" s="2" t="s">
        <v>218</v>
      </c>
      <c r="BA185" s="2" t="s">
        <v>218</v>
      </c>
      <c r="BB185" s="2" t="s">
        <v>218</v>
      </c>
      <c r="BC185" s="2" t="s">
        <v>218</v>
      </c>
      <c r="BD185" s="2" t="s">
        <v>218</v>
      </c>
      <c r="BE185" s="2" t="s">
        <v>218</v>
      </c>
      <c r="BF185" s="2" t="s">
        <v>218</v>
      </c>
      <c r="BG185" s="2" t="s">
        <v>218</v>
      </c>
      <c r="BH185" s="2" t="s">
        <v>218</v>
      </c>
      <c r="BI185" s="2" t="s">
        <v>218</v>
      </c>
      <c r="BJ185">
        <v>4</v>
      </c>
      <c r="BK185">
        <v>3</v>
      </c>
      <c r="BL185">
        <v>1</v>
      </c>
      <c r="BM185">
        <v>4</v>
      </c>
      <c r="BN185">
        <v>1</v>
      </c>
      <c r="BO185">
        <v>4</v>
      </c>
      <c r="BP185">
        <v>5</v>
      </c>
      <c r="BQ185">
        <v>2</v>
      </c>
      <c r="BR185">
        <v>5</v>
      </c>
      <c r="BS185">
        <v>3</v>
      </c>
      <c r="BT185">
        <v>1</v>
      </c>
      <c r="BU185">
        <v>4</v>
      </c>
      <c r="BV185">
        <v>3</v>
      </c>
      <c r="BW185">
        <v>3</v>
      </c>
      <c r="BX185">
        <v>3</v>
      </c>
      <c r="BY185">
        <v>3</v>
      </c>
      <c r="BZ185">
        <v>5</v>
      </c>
      <c r="CA185">
        <v>3</v>
      </c>
      <c r="CB185">
        <v>3</v>
      </c>
      <c r="CC185">
        <v>3</v>
      </c>
      <c r="CD185">
        <v>1</v>
      </c>
      <c r="CE185">
        <v>1</v>
      </c>
      <c r="CF185">
        <v>16</v>
      </c>
      <c r="CG185">
        <v>3</v>
      </c>
      <c r="CH185" s="2" t="s">
        <v>218</v>
      </c>
      <c r="CI185">
        <v>10</v>
      </c>
      <c r="CJ185" s="2" t="s">
        <v>218</v>
      </c>
      <c r="CK185">
        <v>7</v>
      </c>
      <c r="CL185">
        <v>9</v>
      </c>
      <c r="CM185">
        <v>1</v>
      </c>
      <c r="CN185">
        <v>7</v>
      </c>
      <c r="CO185" s="2" t="s">
        <v>979</v>
      </c>
      <c r="CP185" s="2" t="s">
        <v>228</v>
      </c>
      <c r="CQ185" s="2" t="s">
        <v>218</v>
      </c>
      <c r="CR185" s="2" t="s">
        <v>218</v>
      </c>
    </row>
    <row r="186" spans="1:96" ht="57.6" x14ac:dyDescent="0.3">
      <c r="A186" s="2" t="s">
        <v>982</v>
      </c>
      <c r="B186" s="2" t="s">
        <v>983</v>
      </c>
      <c r="C186">
        <v>1</v>
      </c>
      <c r="D186">
        <v>4</v>
      </c>
      <c r="E186" s="2" t="s">
        <v>248</v>
      </c>
      <c r="F186">
        <v>4</v>
      </c>
      <c r="G186">
        <v>3</v>
      </c>
      <c r="H186">
        <v>4</v>
      </c>
      <c r="I186">
        <v>4</v>
      </c>
      <c r="J186">
        <v>2</v>
      </c>
      <c r="K186">
        <v>4</v>
      </c>
      <c r="L186">
        <v>2</v>
      </c>
      <c r="M186">
        <v>5</v>
      </c>
      <c r="N186">
        <v>5</v>
      </c>
      <c r="O186">
        <v>3</v>
      </c>
      <c r="P186">
        <v>4</v>
      </c>
      <c r="Q186">
        <v>5</v>
      </c>
      <c r="R186">
        <v>5</v>
      </c>
      <c r="S186">
        <v>3</v>
      </c>
      <c r="T186">
        <v>3</v>
      </c>
      <c r="U186">
        <v>3</v>
      </c>
      <c r="V186">
        <v>4</v>
      </c>
      <c r="W186">
        <v>4</v>
      </c>
      <c r="X186">
        <v>3</v>
      </c>
      <c r="Y186">
        <v>4</v>
      </c>
      <c r="Z186">
        <v>2</v>
      </c>
      <c r="AA186">
        <v>4</v>
      </c>
      <c r="AB186">
        <v>5</v>
      </c>
      <c r="AC186">
        <v>5</v>
      </c>
      <c r="AD186">
        <v>4</v>
      </c>
      <c r="AE186">
        <v>2</v>
      </c>
      <c r="AF186">
        <v>5</v>
      </c>
      <c r="AG186">
        <v>5</v>
      </c>
      <c r="AH186">
        <v>4</v>
      </c>
      <c r="AI186">
        <v>4</v>
      </c>
      <c r="AJ186">
        <v>3</v>
      </c>
      <c r="AK186">
        <v>1</v>
      </c>
      <c r="AL186">
        <v>3</v>
      </c>
      <c r="AM186">
        <v>1</v>
      </c>
      <c r="AN186">
        <v>2</v>
      </c>
      <c r="AO186">
        <v>1</v>
      </c>
      <c r="AP186">
        <v>1</v>
      </c>
      <c r="AQ186">
        <v>1</v>
      </c>
      <c r="AR186">
        <v>1</v>
      </c>
      <c r="AS186">
        <v>1</v>
      </c>
      <c r="AT186">
        <v>1</v>
      </c>
      <c r="AU186">
        <v>1</v>
      </c>
      <c r="AV186">
        <v>1</v>
      </c>
      <c r="AW186">
        <v>1</v>
      </c>
      <c r="AX186">
        <v>1</v>
      </c>
      <c r="AY186">
        <v>1</v>
      </c>
      <c r="AZ186">
        <v>1</v>
      </c>
      <c r="BA186">
        <v>1</v>
      </c>
      <c r="BB186">
        <v>2</v>
      </c>
      <c r="BC186">
        <v>1</v>
      </c>
      <c r="BD186">
        <v>1</v>
      </c>
      <c r="BE186">
        <v>1</v>
      </c>
      <c r="BF186">
        <v>1</v>
      </c>
      <c r="BG186">
        <v>1</v>
      </c>
      <c r="BH186">
        <v>1</v>
      </c>
      <c r="BI186" s="2" t="s">
        <v>218</v>
      </c>
      <c r="BJ186">
        <v>4</v>
      </c>
      <c r="BK186">
        <v>2</v>
      </c>
      <c r="BL186">
        <v>2</v>
      </c>
      <c r="BM186">
        <v>3</v>
      </c>
      <c r="BN186">
        <v>3</v>
      </c>
      <c r="BO186">
        <v>4</v>
      </c>
      <c r="BP186">
        <v>4</v>
      </c>
      <c r="BQ186">
        <v>4</v>
      </c>
      <c r="BR186">
        <v>5</v>
      </c>
      <c r="BS186">
        <v>4</v>
      </c>
      <c r="BT186">
        <v>3</v>
      </c>
      <c r="BU186">
        <v>10</v>
      </c>
      <c r="BV186">
        <v>4</v>
      </c>
      <c r="BW186">
        <v>3</v>
      </c>
      <c r="BX186">
        <v>4</v>
      </c>
      <c r="BY186">
        <v>4</v>
      </c>
      <c r="BZ186">
        <v>5</v>
      </c>
      <c r="CA186">
        <v>3</v>
      </c>
      <c r="CB186">
        <v>4</v>
      </c>
      <c r="CC186">
        <v>3</v>
      </c>
      <c r="CD186">
        <v>2</v>
      </c>
      <c r="CE186">
        <v>4</v>
      </c>
      <c r="CF186">
        <v>16</v>
      </c>
      <c r="CG186">
        <v>5</v>
      </c>
      <c r="CH186" s="2" t="s">
        <v>218</v>
      </c>
      <c r="CI186">
        <v>9</v>
      </c>
      <c r="CJ186" s="2" t="s">
        <v>218</v>
      </c>
      <c r="CK186">
        <v>8</v>
      </c>
      <c r="CL186">
        <v>10</v>
      </c>
      <c r="CM186">
        <v>1</v>
      </c>
      <c r="CN186">
        <v>8</v>
      </c>
      <c r="CO186" s="2" t="s">
        <v>218</v>
      </c>
      <c r="CP186" s="2" t="s">
        <v>228</v>
      </c>
      <c r="CQ186" s="2" t="s">
        <v>218</v>
      </c>
      <c r="CR186" s="2" t="s">
        <v>218</v>
      </c>
    </row>
    <row r="187" spans="1:96" ht="43.2" x14ac:dyDescent="0.3">
      <c r="A187" s="2" t="s">
        <v>986</v>
      </c>
      <c r="B187" s="2" t="s">
        <v>954</v>
      </c>
      <c r="C187">
        <v>1</v>
      </c>
      <c r="D187">
        <v>5</v>
      </c>
      <c r="E187" s="2" t="s">
        <v>248</v>
      </c>
      <c r="F187">
        <v>5</v>
      </c>
      <c r="G187">
        <v>4</v>
      </c>
      <c r="H187">
        <v>3</v>
      </c>
      <c r="I187">
        <v>4</v>
      </c>
      <c r="J187">
        <v>1</v>
      </c>
      <c r="K187">
        <v>4</v>
      </c>
      <c r="L187">
        <v>1</v>
      </c>
      <c r="M187">
        <v>4</v>
      </c>
      <c r="N187">
        <v>4</v>
      </c>
      <c r="O187">
        <v>1</v>
      </c>
      <c r="P187">
        <v>4</v>
      </c>
      <c r="Q187">
        <v>5</v>
      </c>
      <c r="R187">
        <v>4</v>
      </c>
      <c r="S187">
        <v>5</v>
      </c>
      <c r="T187">
        <v>5</v>
      </c>
      <c r="U187">
        <v>4</v>
      </c>
      <c r="V187">
        <v>3</v>
      </c>
      <c r="W187">
        <v>5</v>
      </c>
      <c r="X187">
        <v>5</v>
      </c>
      <c r="Y187">
        <v>5</v>
      </c>
      <c r="Z187">
        <v>2</v>
      </c>
      <c r="AA187">
        <v>1</v>
      </c>
      <c r="AB187">
        <v>5</v>
      </c>
      <c r="AC187">
        <v>5</v>
      </c>
      <c r="AD187">
        <v>3</v>
      </c>
      <c r="AE187">
        <v>1</v>
      </c>
      <c r="AF187">
        <v>4</v>
      </c>
      <c r="AG187">
        <v>2</v>
      </c>
      <c r="AH187">
        <v>2</v>
      </c>
      <c r="AI187">
        <v>4</v>
      </c>
      <c r="AJ187">
        <v>1</v>
      </c>
      <c r="AK187">
        <v>1</v>
      </c>
      <c r="AL187">
        <v>1</v>
      </c>
      <c r="AM187">
        <v>1</v>
      </c>
      <c r="AN187">
        <v>1</v>
      </c>
      <c r="AO187">
        <v>1</v>
      </c>
      <c r="AP187">
        <v>1</v>
      </c>
      <c r="AQ187">
        <v>1</v>
      </c>
      <c r="AR187">
        <v>1</v>
      </c>
      <c r="AS187">
        <v>1</v>
      </c>
      <c r="AT187">
        <v>1</v>
      </c>
      <c r="AU187">
        <v>1</v>
      </c>
      <c r="AV187">
        <v>1</v>
      </c>
      <c r="AW187">
        <v>1</v>
      </c>
      <c r="AX187">
        <v>1</v>
      </c>
      <c r="AY187">
        <v>1</v>
      </c>
      <c r="AZ187">
        <v>1</v>
      </c>
      <c r="BA187">
        <v>1</v>
      </c>
      <c r="BB187">
        <v>1</v>
      </c>
      <c r="BC187">
        <v>1</v>
      </c>
      <c r="BD187">
        <v>1</v>
      </c>
      <c r="BE187">
        <v>1</v>
      </c>
      <c r="BF187">
        <v>1</v>
      </c>
      <c r="BG187">
        <v>1</v>
      </c>
      <c r="BH187">
        <v>1</v>
      </c>
      <c r="BI187" s="2" t="s">
        <v>218</v>
      </c>
      <c r="BJ187">
        <v>3</v>
      </c>
      <c r="BK187">
        <v>2</v>
      </c>
      <c r="BL187">
        <v>1</v>
      </c>
      <c r="BM187">
        <v>2</v>
      </c>
      <c r="BN187">
        <v>5</v>
      </c>
      <c r="BO187">
        <v>4</v>
      </c>
      <c r="BP187">
        <v>4</v>
      </c>
      <c r="BQ187">
        <v>3</v>
      </c>
      <c r="BR187">
        <v>4</v>
      </c>
      <c r="BS187">
        <v>3</v>
      </c>
      <c r="BT187">
        <v>1</v>
      </c>
      <c r="BU187">
        <v>6</v>
      </c>
      <c r="BV187">
        <v>3</v>
      </c>
      <c r="BW187">
        <v>4</v>
      </c>
      <c r="BX187">
        <v>4</v>
      </c>
      <c r="BY187">
        <v>4</v>
      </c>
      <c r="BZ187">
        <v>5</v>
      </c>
      <c r="CA187">
        <v>5</v>
      </c>
      <c r="CB187">
        <v>5</v>
      </c>
      <c r="CC187">
        <v>3</v>
      </c>
      <c r="CD187">
        <v>3</v>
      </c>
      <c r="CE187">
        <v>3</v>
      </c>
      <c r="CF187">
        <v>16</v>
      </c>
      <c r="CG187">
        <v>2</v>
      </c>
      <c r="CH187" s="2" t="s">
        <v>218</v>
      </c>
      <c r="CI187">
        <v>9</v>
      </c>
      <c r="CJ187" s="2" t="s">
        <v>218</v>
      </c>
      <c r="CK187">
        <v>8</v>
      </c>
      <c r="CL187">
        <v>5</v>
      </c>
      <c r="CM187">
        <v>2</v>
      </c>
      <c r="CN187">
        <v>8</v>
      </c>
      <c r="CO187" s="2" t="s">
        <v>987</v>
      </c>
      <c r="CP187" s="2" t="s">
        <v>228</v>
      </c>
      <c r="CQ187" s="2" t="s">
        <v>218</v>
      </c>
      <c r="CR187" s="2" t="s">
        <v>218</v>
      </c>
    </row>
    <row r="188" spans="1:96" ht="57.6" x14ac:dyDescent="0.3">
      <c r="A188" s="2" t="s">
        <v>990</v>
      </c>
      <c r="B188" s="2" t="s">
        <v>991</v>
      </c>
      <c r="C188">
        <v>1</v>
      </c>
      <c r="D188">
        <v>5</v>
      </c>
      <c r="E188" s="2" t="s">
        <v>286</v>
      </c>
      <c r="F188">
        <v>4</v>
      </c>
      <c r="G188">
        <v>3</v>
      </c>
      <c r="H188">
        <v>4</v>
      </c>
      <c r="I188">
        <v>4</v>
      </c>
      <c r="J188">
        <v>2</v>
      </c>
      <c r="K188">
        <v>4</v>
      </c>
      <c r="L188">
        <v>3</v>
      </c>
      <c r="M188">
        <v>4</v>
      </c>
      <c r="N188">
        <v>4</v>
      </c>
      <c r="O188">
        <v>4</v>
      </c>
      <c r="P188">
        <v>4</v>
      </c>
      <c r="Q188">
        <v>4</v>
      </c>
      <c r="R188">
        <v>4</v>
      </c>
      <c r="S188">
        <v>4</v>
      </c>
      <c r="T188">
        <v>4</v>
      </c>
      <c r="U188">
        <v>4</v>
      </c>
      <c r="V188">
        <v>3</v>
      </c>
      <c r="W188">
        <v>4</v>
      </c>
      <c r="X188">
        <v>4</v>
      </c>
      <c r="Y188">
        <v>4</v>
      </c>
      <c r="Z188">
        <v>3</v>
      </c>
      <c r="AA188">
        <v>4</v>
      </c>
      <c r="AB188">
        <v>2</v>
      </c>
      <c r="AC188">
        <v>4</v>
      </c>
      <c r="AD188">
        <v>4</v>
      </c>
      <c r="AE188">
        <v>4</v>
      </c>
      <c r="AF188">
        <v>4</v>
      </c>
      <c r="AG188">
        <v>4</v>
      </c>
      <c r="AH188">
        <v>4</v>
      </c>
      <c r="AI188">
        <v>4</v>
      </c>
      <c r="AJ188">
        <v>2</v>
      </c>
      <c r="AK188">
        <v>3</v>
      </c>
      <c r="AL188">
        <v>1</v>
      </c>
      <c r="AM188">
        <v>1</v>
      </c>
      <c r="AN188">
        <v>1</v>
      </c>
      <c r="AO188">
        <v>1</v>
      </c>
      <c r="AP188">
        <v>1</v>
      </c>
      <c r="AQ188">
        <v>1</v>
      </c>
      <c r="AR188">
        <v>1</v>
      </c>
      <c r="AS188">
        <v>1</v>
      </c>
      <c r="AT188">
        <v>1</v>
      </c>
      <c r="AU188">
        <v>1</v>
      </c>
      <c r="AV188">
        <v>1</v>
      </c>
      <c r="AW188">
        <v>2</v>
      </c>
      <c r="AX188">
        <v>1</v>
      </c>
      <c r="AY188">
        <v>1</v>
      </c>
      <c r="AZ188">
        <v>1</v>
      </c>
      <c r="BA188">
        <v>1</v>
      </c>
      <c r="BB188">
        <v>2</v>
      </c>
      <c r="BC188">
        <v>1</v>
      </c>
      <c r="BD188">
        <v>1</v>
      </c>
      <c r="BE188">
        <v>1</v>
      </c>
      <c r="BF188">
        <v>1</v>
      </c>
      <c r="BG188">
        <v>1</v>
      </c>
      <c r="BH188">
        <v>1</v>
      </c>
      <c r="BI188" s="2" t="s">
        <v>218</v>
      </c>
      <c r="BJ188">
        <v>4</v>
      </c>
      <c r="BK188">
        <v>3</v>
      </c>
      <c r="BL188">
        <v>1</v>
      </c>
      <c r="BM188">
        <v>3</v>
      </c>
      <c r="BN188">
        <v>1</v>
      </c>
      <c r="BO188">
        <v>3</v>
      </c>
      <c r="BP188">
        <v>4</v>
      </c>
      <c r="BQ188">
        <v>4</v>
      </c>
      <c r="BR188">
        <v>4</v>
      </c>
      <c r="BS188">
        <v>3</v>
      </c>
      <c r="BT188">
        <v>2</v>
      </c>
      <c r="BU188">
        <v>7</v>
      </c>
      <c r="BV188">
        <v>4</v>
      </c>
      <c r="BW188">
        <v>4</v>
      </c>
      <c r="BX188">
        <v>4</v>
      </c>
      <c r="BY188">
        <v>4</v>
      </c>
      <c r="BZ188">
        <v>4</v>
      </c>
      <c r="CA188">
        <v>4</v>
      </c>
      <c r="CB188">
        <v>4</v>
      </c>
      <c r="CC188">
        <v>4</v>
      </c>
      <c r="CD188">
        <v>5</v>
      </c>
      <c r="CE188">
        <v>3</v>
      </c>
      <c r="CF188">
        <v>2</v>
      </c>
      <c r="CG188">
        <v>1</v>
      </c>
      <c r="CH188">
        <v>4</v>
      </c>
      <c r="CI188">
        <v>12</v>
      </c>
      <c r="CJ188" s="2" t="s">
        <v>992</v>
      </c>
      <c r="CK188">
        <v>8</v>
      </c>
      <c r="CL188">
        <v>4</v>
      </c>
      <c r="CM188">
        <v>1</v>
      </c>
      <c r="CN188">
        <v>9</v>
      </c>
      <c r="CO188" s="2" t="s">
        <v>993</v>
      </c>
      <c r="CP188" s="2" t="s">
        <v>228</v>
      </c>
      <c r="CQ188" s="2" t="s">
        <v>218</v>
      </c>
      <c r="CR188" s="2" t="s">
        <v>218</v>
      </c>
    </row>
    <row r="189" spans="1:96" ht="57.6" x14ac:dyDescent="0.3">
      <c r="A189" s="2" t="s">
        <v>996</v>
      </c>
      <c r="B189" s="2" t="s">
        <v>997</v>
      </c>
      <c r="C189">
        <v>3</v>
      </c>
      <c r="D189">
        <v>10</v>
      </c>
      <c r="E189" s="2" t="s">
        <v>286</v>
      </c>
      <c r="F189">
        <v>1</v>
      </c>
      <c r="G189">
        <v>4</v>
      </c>
      <c r="H189">
        <v>5</v>
      </c>
      <c r="I189">
        <v>5</v>
      </c>
      <c r="J189">
        <v>5</v>
      </c>
      <c r="K189">
        <v>5</v>
      </c>
      <c r="L189">
        <v>1</v>
      </c>
      <c r="M189">
        <v>3</v>
      </c>
      <c r="N189">
        <v>4</v>
      </c>
      <c r="O189">
        <v>5</v>
      </c>
      <c r="P189">
        <v>2</v>
      </c>
      <c r="Q189">
        <v>5</v>
      </c>
      <c r="R189">
        <v>1</v>
      </c>
      <c r="S189">
        <v>3</v>
      </c>
      <c r="T189">
        <v>3</v>
      </c>
      <c r="U189">
        <v>4</v>
      </c>
      <c r="V189">
        <v>2</v>
      </c>
      <c r="W189">
        <v>5</v>
      </c>
      <c r="X189">
        <v>5</v>
      </c>
      <c r="Y189">
        <v>5</v>
      </c>
      <c r="Z189">
        <v>4</v>
      </c>
      <c r="AA189">
        <v>5</v>
      </c>
      <c r="AB189">
        <v>4</v>
      </c>
      <c r="AC189">
        <v>5</v>
      </c>
      <c r="AD189">
        <v>5</v>
      </c>
      <c r="AE189">
        <v>3</v>
      </c>
      <c r="AF189">
        <v>5</v>
      </c>
      <c r="AG189">
        <v>4</v>
      </c>
      <c r="AH189">
        <v>5</v>
      </c>
      <c r="AI189">
        <v>5</v>
      </c>
      <c r="AJ189">
        <v>5</v>
      </c>
      <c r="AK189">
        <v>5</v>
      </c>
      <c r="AL189">
        <v>5</v>
      </c>
      <c r="AM189">
        <v>2</v>
      </c>
      <c r="AN189">
        <v>3</v>
      </c>
      <c r="AO189">
        <v>3</v>
      </c>
      <c r="AP189">
        <v>1</v>
      </c>
      <c r="AQ189">
        <v>1</v>
      </c>
      <c r="AR189">
        <v>1</v>
      </c>
      <c r="AS189">
        <v>1</v>
      </c>
      <c r="AT189">
        <v>1</v>
      </c>
      <c r="AU189">
        <v>1</v>
      </c>
      <c r="AV189">
        <v>1</v>
      </c>
      <c r="AW189">
        <v>1</v>
      </c>
      <c r="AX189">
        <v>1</v>
      </c>
      <c r="AY189">
        <v>1</v>
      </c>
      <c r="AZ189">
        <v>1</v>
      </c>
      <c r="BA189">
        <v>1</v>
      </c>
      <c r="BB189">
        <v>1</v>
      </c>
      <c r="BC189">
        <v>1</v>
      </c>
      <c r="BD189">
        <v>1</v>
      </c>
      <c r="BE189">
        <v>1</v>
      </c>
      <c r="BF189">
        <v>1</v>
      </c>
      <c r="BG189">
        <v>1</v>
      </c>
      <c r="BH189">
        <v>5</v>
      </c>
      <c r="BI189" s="2" t="s">
        <v>998</v>
      </c>
      <c r="BJ189">
        <v>3</v>
      </c>
      <c r="BK189">
        <v>5</v>
      </c>
      <c r="BL189">
        <v>2</v>
      </c>
      <c r="BM189">
        <v>2</v>
      </c>
      <c r="BN189">
        <v>5</v>
      </c>
      <c r="BO189">
        <v>4</v>
      </c>
      <c r="BP189">
        <v>5</v>
      </c>
      <c r="BQ189">
        <v>5</v>
      </c>
      <c r="BR189">
        <v>5</v>
      </c>
      <c r="BS189">
        <v>5</v>
      </c>
      <c r="BT189">
        <v>1</v>
      </c>
      <c r="BU189">
        <v>5</v>
      </c>
      <c r="BV189">
        <v>5</v>
      </c>
      <c r="BW189">
        <v>5</v>
      </c>
      <c r="BX189">
        <v>5</v>
      </c>
      <c r="BY189">
        <v>5</v>
      </c>
      <c r="BZ189">
        <v>5</v>
      </c>
      <c r="CA189">
        <v>5</v>
      </c>
      <c r="CB189">
        <v>5</v>
      </c>
      <c r="CC189">
        <v>5</v>
      </c>
      <c r="CD189">
        <v>5</v>
      </c>
      <c r="CE189">
        <v>4</v>
      </c>
      <c r="CF189">
        <v>5</v>
      </c>
      <c r="CG189">
        <v>6</v>
      </c>
      <c r="CH189" s="2" t="s">
        <v>218</v>
      </c>
      <c r="CI189">
        <v>12</v>
      </c>
      <c r="CJ189" s="2" t="s">
        <v>999</v>
      </c>
      <c r="CK189">
        <v>6</v>
      </c>
      <c r="CL189">
        <v>4</v>
      </c>
      <c r="CM189">
        <v>2</v>
      </c>
      <c r="CN189">
        <v>9</v>
      </c>
      <c r="CO189" s="2" t="s">
        <v>1000</v>
      </c>
      <c r="CP189" s="2" t="s">
        <v>228</v>
      </c>
      <c r="CQ189" s="2" t="s">
        <v>218</v>
      </c>
      <c r="CR189" s="2" t="s">
        <v>218</v>
      </c>
    </row>
    <row r="190" spans="1:96" ht="43.2" x14ac:dyDescent="0.3">
      <c r="A190" s="2" t="s">
        <v>1003</v>
      </c>
      <c r="B190" s="2" t="s">
        <v>997</v>
      </c>
      <c r="C190">
        <v>2</v>
      </c>
      <c r="D190">
        <v>7</v>
      </c>
      <c r="E190" s="2" t="s">
        <v>243</v>
      </c>
      <c r="F190">
        <v>5</v>
      </c>
      <c r="G190">
        <v>4</v>
      </c>
      <c r="H190">
        <v>4</v>
      </c>
      <c r="I190">
        <v>4</v>
      </c>
      <c r="J190">
        <v>2</v>
      </c>
      <c r="K190">
        <v>5</v>
      </c>
      <c r="L190">
        <v>4</v>
      </c>
      <c r="M190">
        <v>5</v>
      </c>
      <c r="N190">
        <v>5</v>
      </c>
      <c r="O190">
        <v>5</v>
      </c>
      <c r="P190">
        <v>4</v>
      </c>
      <c r="Q190">
        <v>5</v>
      </c>
      <c r="R190">
        <v>2</v>
      </c>
      <c r="S190">
        <v>4</v>
      </c>
      <c r="T190">
        <v>5</v>
      </c>
      <c r="U190">
        <v>5</v>
      </c>
      <c r="V190">
        <v>2</v>
      </c>
      <c r="W190">
        <v>5</v>
      </c>
      <c r="X190">
        <v>4</v>
      </c>
      <c r="Y190">
        <v>4</v>
      </c>
      <c r="Z190">
        <v>2</v>
      </c>
      <c r="AA190">
        <v>2</v>
      </c>
      <c r="AB190">
        <v>4</v>
      </c>
      <c r="AC190">
        <v>5</v>
      </c>
      <c r="AD190">
        <v>2</v>
      </c>
      <c r="AE190">
        <v>3</v>
      </c>
      <c r="AF190">
        <v>5</v>
      </c>
      <c r="AG190">
        <v>3</v>
      </c>
      <c r="AH190">
        <v>4</v>
      </c>
      <c r="AI190">
        <v>5</v>
      </c>
      <c r="AJ190">
        <v>4</v>
      </c>
      <c r="AK190">
        <v>1</v>
      </c>
      <c r="AL190">
        <v>1</v>
      </c>
      <c r="AM190">
        <v>1</v>
      </c>
      <c r="AN190">
        <v>1</v>
      </c>
      <c r="AO190">
        <v>1</v>
      </c>
      <c r="AP190">
        <v>1</v>
      </c>
      <c r="AQ190">
        <v>1</v>
      </c>
      <c r="AR190">
        <v>1</v>
      </c>
      <c r="AS190">
        <v>1</v>
      </c>
      <c r="AT190">
        <v>1</v>
      </c>
      <c r="AU190">
        <v>1</v>
      </c>
      <c r="AV190">
        <v>1</v>
      </c>
      <c r="AW190">
        <v>1</v>
      </c>
      <c r="AX190">
        <v>1</v>
      </c>
      <c r="AY190">
        <v>1</v>
      </c>
      <c r="AZ190">
        <v>1</v>
      </c>
      <c r="BA190">
        <v>1</v>
      </c>
      <c r="BB190">
        <v>4</v>
      </c>
      <c r="BC190">
        <v>1</v>
      </c>
      <c r="BD190">
        <v>1</v>
      </c>
      <c r="BE190">
        <v>1</v>
      </c>
      <c r="BF190">
        <v>1</v>
      </c>
      <c r="BG190">
        <v>1</v>
      </c>
      <c r="BH190">
        <v>1</v>
      </c>
      <c r="BI190" s="2" t="s">
        <v>218</v>
      </c>
      <c r="BJ190">
        <v>4</v>
      </c>
      <c r="BK190">
        <v>2</v>
      </c>
      <c r="BL190">
        <v>2</v>
      </c>
      <c r="BM190">
        <v>2</v>
      </c>
      <c r="BN190">
        <v>3</v>
      </c>
      <c r="BO190">
        <v>5</v>
      </c>
      <c r="BP190">
        <v>5</v>
      </c>
      <c r="BQ190">
        <v>5</v>
      </c>
      <c r="BR190">
        <v>5</v>
      </c>
      <c r="BS190">
        <v>5</v>
      </c>
      <c r="BT190">
        <v>3</v>
      </c>
      <c r="BU190">
        <v>10</v>
      </c>
      <c r="BV190">
        <v>3</v>
      </c>
      <c r="BW190">
        <v>3</v>
      </c>
      <c r="BX190">
        <v>4</v>
      </c>
      <c r="BY190">
        <v>3</v>
      </c>
      <c r="BZ190">
        <v>4</v>
      </c>
      <c r="CA190">
        <v>4</v>
      </c>
      <c r="CB190">
        <v>4</v>
      </c>
      <c r="CC190">
        <v>4</v>
      </c>
      <c r="CD190">
        <v>4</v>
      </c>
      <c r="CE190">
        <v>4</v>
      </c>
      <c r="CF190">
        <v>15</v>
      </c>
      <c r="CG190">
        <v>2</v>
      </c>
      <c r="CH190" s="2" t="s">
        <v>218</v>
      </c>
      <c r="CI190">
        <v>9</v>
      </c>
      <c r="CJ190" s="2" t="s">
        <v>218</v>
      </c>
      <c r="CK190">
        <v>8</v>
      </c>
      <c r="CL190">
        <v>4</v>
      </c>
      <c r="CM190">
        <v>1</v>
      </c>
      <c r="CN190">
        <v>2</v>
      </c>
      <c r="CO190" s="2" t="s">
        <v>1004</v>
      </c>
      <c r="CP190" s="2" t="s">
        <v>228</v>
      </c>
      <c r="CQ190" s="2" t="s">
        <v>218</v>
      </c>
      <c r="CR190" s="2" t="s">
        <v>218</v>
      </c>
    </row>
    <row r="191" spans="1:96" ht="57.6" x14ac:dyDescent="0.3">
      <c r="A191" s="2" t="s">
        <v>1007</v>
      </c>
      <c r="B191" s="2" t="s">
        <v>1008</v>
      </c>
      <c r="C191">
        <v>3</v>
      </c>
      <c r="D191">
        <v>10</v>
      </c>
      <c r="E191" s="2" t="s">
        <v>243</v>
      </c>
      <c r="F191">
        <v>2</v>
      </c>
      <c r="G191">
        <v>3</v>
      </c>
      <c r="H191">
        <v>2</v>
      </c>
      <c r="I191">
        <v>3</v>
      </c>
      <c r="J191">
        <v>4</v>
      </c>
      <c r="K191">
        <v>3</v>
      </c>
      <c r="L191">
        <v>4</v>
      </c>
      <c r="M191">
        <v>5</v>
      </c>
      <c r="N191">
        <v>4</v>
      </c>
      <c r="O191">
        <v>4</v>
      </c>
      <c r="P191">
        <v>2</v>
      </c>
      <c r="Q191">
        <v>4</v>
      </c>
      <c r="R191">
        <v>4</v>
      </c>
      <c r="S191">
        <v>5</v>
      </c>
      <c r="T191">
        <v>4</v>
      </c>
      <c r="U191">
        <v>5</v>
      </c>
      <c r="V191">
        <v>3</v>
      </c>
      <c r="W191">
        <v>4</v>
      </c>
      <c r="X191">
        <v>3</v>
      </c>
      <c r="Y191">
        <v>3</v>
      </c>
      <c r="Z191">
        <v>3</v>
      </c>
      <c r="AA191">
        <v>4</v>
      </c>
      <c r="AB191">
        <v>4</v>
      </c>
      <c r="AC191">
        <v>4</v>
      </c>
      <c r="AD191">
        <v>4</v>
      </c>
      <c r="AE191">
        <v>3</v>
      </c>
      <c r="AF191">
        <v>3</v>
      </c>
      <c r="AG191">
        <v>4</v>
      </c>
      <c r="AH191">
        <v>4</v>
      </c>
      <c r="AI191">
        <v>4</v>
      </c>
      <c r="AJ191">
        <v>3</v>
      </c>
      <c r="AK191">
        <v>3</v>
      </c>
      <c r="AL191">
        <v>2</v>
      </c>
      <c r="AM191">
        <v>3</v>
      </c>
      <c r="AN191">
        <v>2</v>
      </c>
      <c r="AO191">
        <v>2</v>
      </c>
      <c r="AP191">
        <v>2</v>
      </c>
      <c r="AQ191">
        <v>2</v>
      </c>
      <c r="AR191">
        <v>2</v>
      </c>
      <c r="AS191">
        <v>2</v>
      </c>
      <c r="AT191">
        <v>2</v>
      </c>
      <c r="AU191">
        <v>1</v>
      </c>
      <c r="AV191">
        <v>1</v>
      </c>
      <c r="AW191">
        <v>1</v>
      </c>
      <c r="AX191">
        <v>1</v>
      </c>
      <c r="AY191">
        <v>1</v>
      </c>
      <c r="AZ191">
        <v>1</v>
      </c>
      <c r="BA191">
        <v>1</v>
      </c>
      <c r="BB191">
        <v>4</v>
      </c>
      <c r="BC191">
        <v>1</v>
      </c>
      <c r="BD191">
        <v>1</v>
      </c>
      <c r="BE191">
        <v>1</v>
      </c>
      <c r="BF191">
        <v>1</v>
      </c>
      <c r="BG191">
        <v>1</v>
      </c>
      <c r="BH191">
        <v>1</v>
      </c>
      <c r="BI191" s="2" t="s">
        <v>218</v>
      </c>
      <c r="BJ191">
        <v>3</v>
      </c>
      <c r="BK191">
        <v>3</v>
      </c>
      <c r="BL191">
        <v>3</v>
      </c>
      <c r="BM191">
        <v>3</v>
      </c>
      <c r="BN191">
        <v>3</v>
      </c>
      <c r="BO191">
        <v>4</v>
      </c>
      <c r="BP191">
        <v>3</v>
      </c>
      <c r="BQ191">
        <v>4</v>
      </c>
      <c r="BR191">
        <v>5</v>
      </c>
      <c r="BS191">
        <v>3</v>
      </c>
      <c r="BT191">
        <v>3</v>
      </c>
      <c r="BU191">
        <v>9</v>
      </c>
      <c r="BV191">
        <v>3</v>
      </c>
      <c r="BW191">
        <v>3</v>
      </c>
      <c r="BX191">
        <v>3</v>
      </c>
      <c r="BY191">
        <v>3</v>
      </c>
      <c r="BZ191">
        <v>5</v>
      </c>
      <c r="CA191">
        <v>3</v>
      </c>
      <c r="CB191">
        <v>4</v>
      </c>
      <c r="CC191">
        <v>3</v>
      </c>
      <c r="CD191">
        <v>3</v>
      </c>
      <c r="CE191">
        <v>4</v>
      </c>
      <c r="CF191">
        <v>12</v>
      </c>
      <c r="CG191">
        <v>1</v>
      </c>
      <c r="CH191">
        <v>2</v>
      </c>
      <c r="CI191">
        <v>1</v>
      </c>
      <c r="CJ191" s="2" t="s">
        <v>218</v>
      </c>
      <c r="CK191">
        <v>7</v>
      </c>
      <c r="CL191">
        <v>3</v>
      </c>
      <c r="CM191">
        <v>1</v>
      </c>
      <c r="CN191">
        <v>9</v>
      </c>
      <c r="CO191" s="2" t="s">
        <v>1009</v>
      </c>
      <c r="CP191" s="2" t="s">
        <v>228</v>
      </c>
      <c r="CQ191" s="2" t="s">
        <v>218</v>
      </c>
      <c r="CR191" s="2" t="s">
        <v>218</v>
      </c>
    </row>
    <row r="192" spans="1:96" ht="57.6" x14ac:dyDescent="0.3">
      <c r="A192" s="2" t="s">
        <v>1012</v>
      </c>
      <c r="B192" s="2" t="s">
        <v>649</v>
      </c>
      <c r="C192">
        <v>1</v>
      </c>
      <c r="D192">
        <v>5</v>
      </c>
      <c r="E192" s="2" t="s">
        <v>267</v>
      </c>
      <c r="F192">
        <v>3</v>
      </c>
      <c r="G192">
        <v>4</v>
      </c>
      <c r="H192">
        <v>2</v>
      </c>
      <c r="I192">
        <v>2</v>
      </c>
      <c r="J192">
        <v>2</v>
      </c>
      <c r="K192">
        <v>3</v>
      </c>
      <c r="L192">
        <v>2</v>
      </c>
      <c r="M192">
        <v>5</v>
      </c>
      <c r="N192">
        <v>2</v>
      </c>
      <c r="O192">
        <v>4</v>
      </c>
      <c r="P192">
        <v>3</v>
      </c>
      <c r="Q192">
        <v>1</v>
      </c>
      <c r="R192">
        <v>2</v>
      </c>
      <c r="S192">
        <v>2</v>
      </c>
      <c r="T192">
        <v>3</v>
      </c>
      <c r="U192">
        <v>2</v>
      </c>
      <c r="V192">
        <v>2</v>
      </c>
      <c r="W192">
        <v>3</v>
      </c>
      <c r="X192">
        <v>3</v>
      </c>
      <c r="Y192">
        <v>4</v>
      </c>
      <c r="Z192">
        <v>1</v>
      </c>
      <c r="AA192">
        <v>3</v>
      </c>
      <c r="AB192">
        <v>3</v>
      </c>
      <c r="AC192">
        <v>4</v>
      </c>
      <c r="AD192">
        <v>3</v>
      </c>
      <c r="AE192">
        <v>2</v>
      </c>
      <c r="AF192">
        <v>2</v>
      </c>
      <c r="AG192">
        <v>5</v>
      </c>
      <c r="AH192">
        <v>1</v>
      </c>
      <c r="AI192">
        <v>2</v>
      </c>
      <c r="AJ192">
        <v>4</v>
      </c>
      <c r="AK192">
        <v>3</v>
      </c>
      <c r="AL192">
        <v>3</v>
      </c>
      <c r="AM192">
        <v>2</v>
      </c>
      <c r="AN192">
        <v>3</v>
      </c>
      <c r="AO192">
        <v>3</v>
      </c>
      <c r="AP192">
        <v>3</v>
      </c>
      <c r="AQ192">
        <v>2</v>
      </c>
      <c r="AR192">
        <v>2</v>
      </c>
      <c r="AS192">
        <v>2</v>
      </c>
      <c r="AT192">
        <v>1</v>
      </c>
      <c r="AU192">
        <v>1</v>
      </c>
      <c r="AV192">
        <v>1</v>
      </c>
      <c r="AW192">
        <v>1</v>
      </c>
      <c r="AX192">
        <v>1</v>
      </c>
      <c r="AY192">
        <v>4</v>
      </c>
      <c r="AZ192">
        <v>1</v>
      </c>
      <c r="BA192">
        <v>1</v>
      </c>
      <c r="BB192">
        <v>2</v>
      </c>
      <c r="BC192">
        <v>2</v>
      </c>
      <c r="BD192">
        <v>2</v>
      </c>
      <c r="BE192">
        <v>1</v>
      </c>
      <c r="BF192">
        <v>1</v>
      </c>
      <c r="BG192">
        <v>1</v>
      </c>
      <c r="BH192">
        <v>1</v>
      </c>
      <c r="BI192" s="2" t="s">
        <v>218</v>
      </c>
      <c r="BJ192">
        <v>1</v>
      </c>
      <c r="BK192">
        <v>1</v>
      </c>
      <c r="BL192">
        <v>2</v>
      </c>
      <c r="BM192">
        <v>2</v>
      </c>
      <c r="BN192">
        <v>2</v>
      </c>
      <c r="BO192">
        <v>3</v>
      </c>
      <c r="BP192">
        <v>3</v>
      </c>
      <c r="BQ192">
        <v>3</v>
      </c>
      <c r="BR192">
        <v>4</v>
      </c>
      <c r="BS192">
        <v>2</v>
      </c>
      <c r="BT192">
        <v>1</v>
      </c>
      <c r="BU192">
        <v>5</v>
      </c>
      <c r="BV192">
        <v>1</v>
      </c>
      <c r="BW192">
        <v>3</v>
      </c>
      <c r="BX192">
        <v>4</v>
      </c>
      <c r="BY192">
        <v>4</v>
      </c>
      <c r="BZ192">
        <v>1</v>
      </c>
      <c r="CA192">
        <v>1</v>
      </c>
      <c r="CB192">
        <v>3</v>
      </c>
      <c r="CC192">
        <v>1</v>
      </c>
      <c r="CD192">
        <v>4</v>
      </c>
      <c r="CE192">
        <v>1</v>
      </c>
      <c r="CF192">
        <v>15</v>
      </c>
      <c r="CG192">
        <v>1</v>
      </c>
      <c r="CH192">
        <v>2</v>
      </c>
      <c r="CI192">
        <v>4</v>
      </c>
      <c r="CJ192" s="2" t="s">
        <v>218</v>
      </c>
      <c r="CK192">
        <v>5</v>
      </c>
      <c r="CL192">
        <v>3</v>
      </c>
      <c r="CM192">
        <v>4</v>
      </c>
      <c r="CN192">
        <v>3</v>
      </c>
      <c r="CO192" s="2" t="s">
        <v>1013</v>
      </c>
      <c r="CP192" s="2" t="s">
        <v>228</v>
      </c>
      <c r="CQ192" s="2" t="s">
        <v>218</v>
      </c>
      <c r="CR192" s="2" t="s">
        <v>218</v>
      </c>
    </row>
    <row r="193" spans="1:96" ht="57.6" x14ac:dyDescent="0.3">
      <c r="A193" s="2" t="s">
        <v>1015</v>
      </c>
      <c r="B193" s="2" t="s">
        <v>1016</v>
      </c>
      <c r="C193">
        <v>1</v>
      </c>
      <c r="D193">
        <v>5</v>
      </c>
      <c r="E193" s="2" t="s">
        <v>341</v>
      </c>
      <c r="F193">
        <v>3</v>
      </c>
      <c r="G193">
        <v>3</v>
      </c>
      <c r="H193">
        <v>3</v>
      </c>
      <c r="I193">
        <v>3</v>
      </c>
      <c r="J193">
        <v>3</v>
      </c>
      <c r="K193">
        <v>3</v>
      </c>
      <c r="L193">
        <v>3</v>
      </c>
      <c r="M193">
        <v>3</v>
      </c>
      <c r="N193">
        <v>3</v>
      </c>
      <c r="O193">
        <v>3</v>
      </c>
      <c r="P193">
        <v>4</v>
      </c>
      <c r="Q193">
        <v>4</v>
      </c>
      <c r="R193">
        <v>3</v>
      </c>
      <c r="S193">
        <v>3</v>
      </c>
      <c r="T193">
        <v>4</v>
      </c>
      <c r="U193">
        <v>3</v>
      </c>
      <c r="V193">
        <v>4</v>
      </c>
      <c r="W193">
        <v>3</v>
      </c>
      <c r="X193">
        <v>3</v>
      </c>
      <c r="Y193">
        <v>3</v>
      </c>
      <c r="Z193">
        <v>2</v>
      </c>
      <c r="AA193">
        <v>3</v>
      </c>
      <c r="AB193">
        <v>4</v>
      </c>
      <c r="AC193">
        <v>4</v>
      </c>
      <c r="AD193">
        <v>4</v>
      </c>
      <c r="AE193">
        <v>3</v>
      </c>
      <c r="AF193">
        <v>3</v>
      </c>
      <c r="AG193">
        <v>3</v>
      </c>
      <c r="AH193">
        <v>3</v>
      </c>
      <c r="AI193">
        <v>3</v>
      </c>
      <c r="AJ193">
        <v>4</v>
      </c>
      <c r="AK193">
        <v>1</v>
      </c>
      <c r="AL193">
        <v>1</v>
      </c>
      <c r="AM193">
        <v>1</v>
      </c>
      <c r="AN193">
        <v>4</v>
      </c>
      <c r="AO193">
        <v>1</v>
      </c>
      <c r="AP193">
        <v>1</v>
      </c>
      <c r="AQ193">
        <v>1</v>
      </c>
      <c r="AR193">
        <v>1</v>
      </c>
      <c r="AS193">
        <v>1</v>
      </c>
      <c r="AT193">
        <v>1</v>
      </c>
      <c r="AU193">
        <v>1</v>
      </c>
      <c r="AV193">
        <v>1</v>
      </c>
      <c r="AW193">
        <v>1</v>
      </c>
      <c r="AX193">
        <v>1</v>
      </c>
      <c r="AY193">
        <v>1</v>
      </c>
      <c r="AZ193">
        <v>1</v>
      </c>
      <c r="BA193">
        <v>1</v>
      </c>
      <c r="BB193">
        <v>1</v>
      </c>
      <c r="BC193">
        <v>1</v>
      </c>
      <c r="BD193">
        <v>1</v>
      </c>
      <c r="BE193">
        <v>1</v>
      </c>
      <c r="BF193">
        <v>1</v>
      </c>
      <c r="BG193">
        <v>1</v>
      </c>
      <c r="BH193">
        <v>1</v>
      </c>
      <c r="BI193" s="2" t="s">
        <v>218</v>
      </c>
      <c r="BJ193">
        <v>3</v>
      </c>
      <c r="BK193">
        <v>3</v>
      </c>
      <c r="BL193">
        <v>3</v>
      </c>
      <c r="BM193">
        <v>3</v>
      </c>
      <c r="BN193">
        <v>3</v>
      </c>
      <c r="BO193">
        <v>3</v>
      </c>
      <c r="BP193">
        <v>4</v>
      </c>
      <c r="BQ193">
        <v>3</v>
      </c>
      <c r="BR193">
        <v>3</v>
      </c>
      <c r="BS193">
        <v>3</v>
      </c>
      <c r="BT193">
        <v>1</v>
      </c>
      <c r="BU193">
        <v>6</v>
      </c>
      <c r="BV193">
        <v>4</v>
      </c>
      <c r="BW193">
        <v>3</v>
      </c>
      <c r="BX193">
        <v>3</v>
      </c>
      <c r="BY193">
        <v>4</v>
      </c>
      <c r="BZ193">
        <v>3</v>
      </c>
      <c r="CA193">
        <v>3</v>
      </c>
      <c r="CB193">
        <v>3</v>
      </c>
      <c r="CC193">
        <v>4</v>
      </c>
      <c r="CD193">
        <v>3</v>
      </c>
      <c r="CE193">
        <v>3</v>
      </c>
      <c r="CF193">
        <v>12</v>
      </c>
      <c r="CG193">
        <v>1</v>
      </c>
      <c r="CH193">
        <v>1</v>
      </c>
      <c r="CI193">
        <v>1</v>
      </c>
      <c r="CJ193" s="2" t="s">
        <v>218</v>
      </c>
      <c r="CK193">
        <v>7</v>
      </c>
      <c r="CL193">
        <v>2</v>
      </c>
      <c r="CM193">
        <v>1</v>
      </c>
      <c r="CN193">
        <v>9</v>
      </c>
      <c r="CO193" s="2" t="s">
        <v>1017</v>
      </c>
      <c r="CP193" s="2" t="s">
        <v>228</v>
      </c>
      <c r="CQ193" s="2" t="s">
        <v>218</v>
      </c>
      <c r="CR193" s="2" t="s">
        <v>218</v>
      </c>
    </row>
    <row r="194" spans="1:96" ht="57.6" x14ac:dyDescent="0.3">
      <c r="A194" s="2" t="s">
        <v>1019</v>
      </c>
      <c r="B194" s="2" t="s">
        <v>644</v>
      </c>
      <c r="C194">
        <v>1</v>
      </c>
      <c r="D194">
        <v>5</v>
      </c>
      <c r="E194" s="2" t="s">
        <v>341</v>
      </c>
      <c r="F194">
        <v>4</v>
      </c>
      <c r="G194">
        <v>3</v>
      </c>
      <c r="H194">
        <v>4</v>
      </c>
      <c r="I194">
        <v>4</v>
      </c>
      <c r="J194">
        <v>4</v>
      </c>
      <c r="K194">
        <v>3</v>
      </c>
      <c r="L194">
        <v>3</v>
      </c>
      <c r="M194">
        <v>3</v>
      </c>
      <c r="N194">
        <v>3</v>
      </c>
      <c r="O194">
        <v>3</v>
      </c>
      <c r="P194">
        <v>3</v>
      </c>
      <c r="Q194">
        <v>3</v>
      </c>
      <c r="R194">
        <v>3</v>
      </c>
      <c r="S194">
        <v>3</v>
      </c>
      <c r="T194">
        <v>4</v>
      </c>
      <c r="U194">
        <v>4</v>
      </c>
      <c r="V194">
        <v>4</v>
      </c>
      <c r="W194">
        <v>4</v>
      </c>
      <c r="X194">
        <v>4</v>
      </c>
      <c r="Y194">
        <v>4</v>
      </c>
      <c r="Z194">
        <v>2</v>
      </c>
      <c r="AA194">
        <v>4</v>
      </c>
      <c r="AB194">
        <v>3</v>
      </c>
      <c r="AC194">
        <v>3</v>
      </c>
      <c r="AD194">
        <v>3</v>
      </c>
      <c r="AE194">
        <v>4</v>
      </c>
      <c r="AF194">
        <v>4</v>
      </c>
      <c r="AG194">
        <v>3</v>
      </c>
      <c r="AH194">
        <v>3</v>
      </c>
      <c r="AI194">
        <v>3</v>
      </c>
      <c r="AJ194">
        <v>3</v>
      </c>
      <c r="AK194">
        <v>1</v>
      </c>
      <c r="AL194">
        <v>3</v>
      </c>
      <c r="AM194">
        <v>1</v>
      </c>
      <c r="AN194">
        <v>3</v>
      </c>
      <c r="AO194">
        <v>1</v>
      </c>
      <c r="AP194">
        <v>1</v>
      </c>
      <c r="AQ194">
        <v>1</v>
      </c>
      <c r="AR194">
        <v>1</v>
      </c>
      <c r="AS194">
        <v>1</v>
      </c>
      <c r="AT194">
        <v>1</v>
      </c>
      <c r="AU194">
        <v>1</v>
      </c>
      <c r="AV194">
        <v>1</v>
      </c>
      <c r="AW194">
        <v>1</v>
      </c>
      <c r="AX194">
        <v>1</v>
      </c>
      <c r="AY194">
        <v>1</v>
      </c>
      <c r="AZ194">
        <v>1</v>
      </c>
      <c r="BA194">
        <v>1</v>
      </c>
      <c r="BB194">
        <v>1</v>
      </c>
      <c r="BC194">
        <v>1</v>
      </c>
      <c r="BD194">
        <v>1</v>
      </c>
      <c r="BE194">
        <v>1</v>
      </c>
      <c r="BF194">
        <v>1</v>
      </c>
      <c r="BG194">
        <v>1</v>
      </c>
      <c r="BH194">
        <v>1</v>
      </c>
      <c r="BI194" s="2" t="s">
        <v>218</v>
      </c>
      <c r="BJ194">
        <v>3</v>
      </c>
      <c r="BK194">
        <v>3</v>
      </c>
      <c r="BL194">
        <v>3</v>
      </c>
      <c r="BM194">
        <v>3</v>
      </c>
      <c r="BN194">
        <v>3</v>
      </c>
      <c r="BO194">
        <v>3</v>
      </c>
      <c r="BP194">
        <v>3</v>
      </c>
      <c r="BQ194">
        <v>3</v>
      </c>
      <c r="BR194">
        <v>3</v>
      </c>
      <c r="BS194">
        <v>3</v>
      </c>
      <c r="BT194">
        <v>2</v>
      </c>
      <c r="BU194">
        <v>8</v>
      </c>
      <c r="BV194">
        <v>3</v>
      </c>
      <c r="BW194">
        <v>3</v>
      </c>
      <c r="BX194">
        <v>3</v>
      </c>
      <c r="BY194">
        <v>4</v>
      </c>
      <c r="BZ194">
        <v>3</v>
      </c>
      <c r="CA194">
        <v>3</v>
      </c>
      <c r="CB194">
        <v>3</v>
      </c>
      <c r="CC194">
        <v>3</v>
      </c>
      <c r="CD194">
        <v>3</v>
      </c>
      <c r="CE194">
        <v>3</v>
      </c>
      <c r="CF194">
        <v>5</v>
      </c>
      <c r="CG194">
        <v>1</v>
      </c>
      <c r="CH194">
        <v>1</v>
      </c>
      <c r="CI194">
        <v>1</v>
      </c>
      <c r="CJ194" s="2" t="s">
        <v>218</v>
      </c>
      <c r="CK194">
        <v>7</v>
      </c>
      <c r="CL194">
        <v>2</v>
      </c>
      <c r="CM194">
        <v>1</v>
      </c>
      <c r="CN194">
        <v>9</v>
      </c>
      <c r="CO194" s="2" t="s">
        <v>1020</v>
      </c>
      <c r="CP194" s="2" t="s">
        <v>228</v>
      </c>
      <c r="CQ194" s="2" t="s">
        <v>218</v>
      </c>
      <c r="CR194" s="2" t="s">
        <v>218</v>
      </c>
    </row>
    <row r="195" spans="1:96" ht="57.6" x14ac:dyDescent="0.3">
      <c r="A195" s="2" t="s">
        <v>1022</v>
      </c>
      <c r="B195" s="2" t="s">
        <v>649</v>
      </c>
      <c r="C195">
        <v>2</v>
      </c>
      <c r="D195">
        <v>7</v>
      </c>
      <c r="E195" s="2" t="s">
        <v>510</v>
      </c>
      <c r="F195">
        <v>3</v>
      </c>
      <c r="G195">
        <v>3</v>
      </c>
      <c r="H195">
        <v>3</v>
      </c>
      <c r="I195">
        <v>3</v>
      </c>
      <c r="J195">
        <v>3</v>
      </c>
      <c r="K195">
        <v>3</v>
      </c>
      <c r="L195">
        <v>4</v>
      </c>
      <c r="M195">
        <v>4</v>
      </c>
      <c r="N195">
        <v>3</v>
      </c>
      <c r="O195">
        <v>3</v>
      </c>
      <c r="P195">
        <v>3</v>
      </c>
      <c r="Q195">
        <v>3</v>
      </c>
      <c r="R195">
        <v>3</v>
      </c>
      <c r="S195">
        <v>3</v>
      </c>
      <c r="T195">
        <v>4</v>
      </c>
      <c r="U195">
        <v>3</v>
      </c>
      <c r="V195">
        <v>4</v>
      </c>
      <c r="W195">
        <v>3</v>
      </c>
      <c r="X195">
        <v>4</v>
      </c>
      <c r="Y195">
        <v>3</v>
      </c>
      <c r="Z195">
        <v>2</v>
      </c>
      <c r="AA195">
        <v>3</v>
      </c>
      <c r="AB195">
        <v>3</v>
      </c>
      <c r="AC195">
        <v>3</v>
      </c>
      <c r="AD195">
        <v>3</v>
      </c>
      <c r="AE195">
        <v>3</v>
      </c>
      <c r="AF195">
        <v>3</v>
      </c>
      <c r="AG195">
        <v>3</v>
      </c>
      <c r="AH195">
        <v>3</v>
      </c>
      <c r="AI195">
        <v>3</v>
      </c>
      <c r="AJ195">
        <v>5</v>
      </c>
      <c r="AK195">
        <v>1</v>
      </c>
      <c r="AL195">
        <v>5</v>
      </c>
      <c r="AM195">
        <v>3</v>
      </c>
      <c r="AN195">
        <v>3</v>
      </c>
      <c r="AO195">
        <v>1</v>
      </c>
      <c r="AP195">
        <v>1</v>
      </c>
      <c r="AQ195">
        <v>1</v>
      </c>
      <c r="AR195">
        <v>1</v>
      </c>
      <c r="AS195">
        <v>1</v>
      </c>
      <c r="AT195">
        <v>1</v>
      </c>
      <c r="AU195">
        <v>1</v>
      </c>
      <c r="AV195">
        <v>1</v>
      </c>
      <c r="AW195">
        <v>1</v>
      </c>
      <c r="AX195">
        <v>1</v>
      </c>
      <c r="AY195">
        <v>1</v>
      </c>
      <c r="AZ195">
        <v>1</v>
      </c>
      <c r="BA195">
        <v>1</v>
      </c>
      <c r="BB195">
        <v>1</v>
      </c>
      <c r="BC195">
        <v>1</v>
      </c>
      <c r="BD195">
        <v>1</v>
      </c>
      <c r="BE195">
        <v>1</v>
      </c>
      <c r="BF195">
        <v>1</v>
      </c>
      <c r="BG195">
        <v>1</v>
      </c>
      <c r="BH195">
        <v>1</v>
      </c>
      <c r="BI195" s="2" t="s">
        <v>218</v>
      </c>
      <c r="BJ195">
        <v>4</v>
      </c>
      <c r="BK195">
        <v>2</v>
      </c>
      <c r="BL195">
        <v>4</v>
      </c>
      <c r="BM195">
        <v>3</v>
      </c>
      <c r="BN195">
        <v>3</v>
      </c>
      <c r="BO195">
        <v>3</v>
      </c>
      <c r="BP195">
        <v>3</v>
      </c>
      <c r="BQ195">
        <v>3</v>
      </c>
      <c r="BR195">
        <v>3</v>
      </c>
      <c r="BS195">
        <v>3</v>
      </c>
      <c r="BT195">
        <v>2</v>
      </c>
      <c r="BU195">
        <v>7</v>
      </c>
      <c r="BV195">
        <v>3</v>
      </c>
      <c r="BW195">
        <v>3</v>
      </c>
      <c r="BX195">
        <v>3</v>
      </c>
      <c r="BY195">
        <v>5</v>
      </c>
      <c r="BZ195">
        <v>3</v>
      </c>
      <c r="CA195">
        <v>4</v>
      </c>
      <c r="CB195">
        <v>3</v>
      </c>
      <c r="CC195">
        <v>3</v>
      </c>
      <c r="CD195">
        <v>4</v>
      </c>
      <c r="CE195">
        <v>3</v>
      </c>
      <c r="CF195">
        <v>5</v>
      </c>
      <c r="CG195">
        <v>1</v>
      </c>
      <c r="CH195">
        <v>1</v>
      </c>
      <c r="CI195">
        <v>2</v>
      </c>
      <c r="CJ195" s="2" t="s">
        <v>218</v>
      </c>
      <c r="CK195">
        <v>8</v>
      </c>
      <c r="CL195">
        <v>3</v>
      </c>
      <c r="CM195">
        <v>1</v>
      </c>
      <c r="CN195">
        <v>9</v>
      </c>
      <c r="CO195" s="2" t="s">
        <v>1023</v>
      </c>
      <c r="CP195" s="2" t="s">
        <v>228</v>
      </c>
      <c r="CQ195" s="2" t="s">
        <v>218</v>
      </c>
      <c r="CR195" s="2" t="s">
        <v>218</v>
      </c>
    </row>
    <row r="196" spans="1:96" ht="57.6" x14ac:dyDescent="0.3">
      <c r="A196" s="2" t="s">
        <v>1025</v>
      </c>
      <c r="B196" s="2" t="s">
        <v>1016</v>
      </c>
      <c r="C196">
        <v>2</v>
      </c>
      <c r="D196">
        <v>7</v>
      </c>
      <c r="E196" s="2" t="s">
        <v>243</v>
      </c>
      <c r="F196">
        <v>3</v>
      </c>
      <c r="G196">
        <v>4</v>
      </c>
      <c r="H196">
        <v>4</v>
      </c>
      <c r="I196">
        <v>4</v>
      </c>
      <c r="J196">
        <v>4</v>
      </c>
      <c r="K196">
        <v>4</v>
      </c>
      <c r="L196">
        <v>4</v>
      </c>
      <c r="M196">
        <v>4</v>
      </c>
      <c r="N196">
        <v>4</v>
      </c>
      <c r="O196">
        <v>3</v>
      </c>
      <c r="P196">
        <v>4</v>
      </c>
      <c r="Q196">
        <v>4</v>
      </c>
      <c r="R196">
        <v>4</v>
      </c>
      <c r="S196">
        <v>3</v>
      </c>
      <c r="T196">
        <v>3</v>
      </c>
      <c r="U196">
        <v>3</v>
      </c>
      <c r="V196">
        <v>3</v>
      </c>
      <c r="W196">
        <v>4</v>
      </c>
      <c r="X196">
        <v>4</v>
      </c>
      <c r="Y196">
        <v>3</v>
      </c>
      <c r="Z196">
        <v>2</v>
      </c>
      <c r="AA196">
        <v>3</v>
      </c>
      <c r="AB196">
        <v>3</v>
      </c>
      <c r="AC196">
        <v>3</v>
      </c>
      <c r="AD196">
        <v>3</v>
      </c>
      <c r="AE196">
        <v>3</v>
      </c>
      <c r="AF196">
        <v>3</v>
      </c>
      <c r="AG196">
        <v>3</v>
      </c>
      <c r="AH196">
        <v>4</v>
      </c>
      <c r="AI196">
        <v>3</v>
      </c>
      <c r="AJ196">
        <v>4</v>
      </c>
      <c r="AK196">
        <v>1</v>
      </c>
      <c r="AL196">
        <v>1</v>
      </c>
      <c r="AM196">
        <v>1</v>
      </c>
      <c r="AN196">
        <v>2</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1</v>
      </c>
      <c r="BH196">
        <v>1</v>
      </c>
      <c r="BI196" s="2" t="s">
        <v>218</v>
      </c>
      <c r="BJ196">
        <v>4</v>
      </c>
      <c r="BK196">
        <v>4</v>
      </c>
      <c r="BL196">
        <v>4</v>
      </c>
      <c r="BM196">
        <v>3</v>
      </c>
      <c r="BN196">
        <v>4</v>
      </c>
      <c r="BO196">
        <v>4</v>
      </c>
      <c r="BP196">
        <v>4</v>
      </c>
      <c r="BQ196">
        <v>4</v>
      </c>
      <c r="BR196">
        <v>4</v>
      </c>
      <c r="BS196">
        <v>4</v>
      </c>
      <c r="BT196">
        <v>2</v>
      </c>
      <c r="BU196">
        <v>7</v>
      </c>
      <c r="BV196">
        <v>3</v>
      </c>
      <c r="BW196">
        <v>3</v>
      </c>
      <c r="BX196">
        <v>3</v>
      </c>
      <c r="BY196">
        <v>4</v>
      </c>
      <c r="BZ196">
        <v>3</v>
      </c>
      <c r="CA196">
        <v>3</v>
      </c>
      <c r="CB196">
        <v>3</v>
      </c>
      <c r="CC196">
        <v>3</v>
      </c>
      <c r="CD196">
        <v>4</v>
      </c>
      <c r="CE196">
        <v>3</v>
      </c>
      <c r="CF196">
        <v>12</v>
      </c>
      <c r="CG196">
        <v>1</v>
      </c>
      <c r="CH196">
        <v>1</v>
      </c>
      <c r="CI196">
        <v>5</v>
      </c>
      <c r="CJ196" s="2" t="s">
        <v>218</v>
      </c>
      <c r="CK196">
        <v>7</v>
      </c>
      <c r="CL196">
        <v>3</v>
      </c>
      <c r="CM196">
        <v>1</v>
      </c>
      <c r="CN196">
        <v>9</v>
      </c>
      <c r="CO196" s="2" t="s">
        <v>1026</v>
      </c>
      <c r="CP196" s="2" t="s">
        <v>228</v>
      </c>
      <c r="CQ196" s="2" t="s">
        <v>218</v>
      </c>
      <c r="CR196" s="2" t="s">
        <v>218</v>
      </c>
    </row>
    <row r="197" spans="1:96" ht="57.6" x14ac:dyDescent="0.3">
      <c r="A197" s="2" t="s">
        <v>1029</v>
      </c>
      <c r="B197" s="2" t="s">
        <v>997</v>
      </c>
      <c r="C197">
        <v>1</v>
      </c>
      <c r="D197">
        <v>5</v>
      </c>
      <c r="E197" s="2" t="s">
        <v>248</v>
      </c>
      <c r="F197">
        <v>2</v>
      </c>
      <c r="G197">
        <v>4</v>
      </c>
      <c r="H197">
        <v>3</v>
      </c>
      <c r="I197">
        <v>3</v>
      </c>
      <c r="J197">
        <v>1</v>
      </c>
      <c r="K197">
        <v>3</v>
      </c>
      <c r="L197">
        <v>3</v>
      </c>
      <c r="M197">
        <v>3</v>
      </c>
      <c r="N197">
        <v>1</v>
      </c>
      <c r="O197">
        <v>2</v>
      </c>
      <c r="P197">
        <v>2</v>
      </c>
      <c r="Q197">
        <v>2</v>
      </c>
      <c r="R197">
        <v>2</v>
      </c>
      <c r="S197">
        <v>2</v>
      </c>
      <c r="T197">
        <v>2</v>
      </c>
      <c r="U197">
        <v>2</v>
      </c>
      <c r="V197">
        <v>2</v>
      </c>
      <c r="W197">
        <v>1</v>
      </c>
      <c r="X197">
        <v>2</v>
      </c>
      <c r="Y197">
        <v>3</v>
      </c>
      <c r="Z197">
        <v>1</v>
      </c>
      <c r="AA197">
        <v>2</v>
      </c>
      <c r="AB197">
        <v>2</v>
      </c>
      <c r="AC197">
        <v>1</v>
      </c>
      <c r="AD197">
        <v>1</v>
      </c>
      <c r="AE197">
        <v>1</v>
      </c>
      <c r="AF197">
        <v>2</v>
      </c>
      <c r="AG197">
        <v>2</v>
      </c>
      <c r="AH197">
        <v>3</v>
      </c>
      <c r="AI197">
        <v>3</v>
      </c>
      <c r="AJ197">
        <v>3</v>
      </c>
      <c r="AK197">
        <v>2</v>
      </c>
      <c r="AL197">
        <v>1</v>
      </c>
      <c r="AM197">
        <v>2</v>
      </c>
      <c r="AN197">
        <v>1</v>
      </c>
      <c r="AO197">
        <v>1</v>
      </c>
      <c r="AP197">
        <v>1</v>
      </c>
      <c r="AQ197">
        <v>1</v>
      </c>
      <c r="AR197">
        <v>1</v>
      </c>
      <c r="AS197">
        <v>1</v>
      </c>
      <c r="AT197">
        <v>1</v>
      </c>
      <c r="AU197">
        <v>1</v>
      </c>
      <c r="AV197">
        <v>1</v>
      </c>
      <c r="AW197">
        <v>1</v>
      </c>
      <c r="AX197">
        <v>1</v>
      </c>
      <c r="AY197">
        <v>1</v>
      </c>
      <c r="AZ197">
        <v>1</v>
      </c>
      <c r="BA197">
        <v>1</v>
      </c>
      <c r="BB197">
        <v>1</v>
      </c>
      <c r="BC197">
        <v>1</v>
      </c>
      <c r="BD197">
        <v>1</v>
      </c>
      <c r="BE197">
        <v>1</v>
      </c>
      <c r="BF197">
        <v>1</v>
      </c>
      <c r="BG197">
        <v>1</v>
      </c>
      <c r="BH197">
        <v>1</v>
      </c>
      <c r="BI197" s="2" t="s">
        <v>218</v>
      </c>
      <c r="BJ197">
        <v>4</v>
      </c>
      <c r="BK197">
        <v>3</v>
      </c>
      <c r="BL197">
        <v>1</v>
      </c>
      <c r="BM197">
        <v>2</v>
      </c>
      <c r="BN197">
        <v>1</v>
      </c>
      <c r="BO197">
        <v>1</v>
      </c>
      <c r="BP197">
        <v>1</v>
      </c>
      <c r="BQ197">
        <v>1</v>
      </c>
      <c r="BR197">
        <v>1</v>
      </c>
      <c r="BS197">
        <v>2</v>
      </c>
      <c r="BT197">
        <v>3</v>
      </c>
      <c r="BU197">
        <v>10</v>
      </c>
      <c r="BV197">
        <v>1</v>
      </c>
      <c r="BW197">
        <v>1</v>
      </c>
      <c r="BX197">
        <v>2</v>
      </c>
      <c r="BY197">
        <v>3</v>
      </c>
      <c r="BZ197">
        <v>2</v>
      </c>
      <c r="CA197">
        <v>1</v>
      </c>
      <c r="CB197">
        <v>1</v>
      </c>
      <c r="CC197">
        <v>1</v>
      </c>
      <c r="CD197">
        <v>2</v>
      </c>
      <c r="CE197">
        <v>1</v>
      </c>
      <c r="CF197">
        <v>1</v>
      </c>
      <c r="CG197">
        <v>1</v>
      </c>
      <c r="CH197">
        <v>4</v>
      </c>
      <c r="CI197">
        <v>12</v>
      </c>
      <c r="CJ197" s="2" t="s">
        <v>218</v>
      </c>
      <c r="CK197">
        <v>8</v>
      </c>
      <c r="CL197">
        <v>4</v>
      </c>
      <c r="CM197">
        <v>1</v>
      </c>
      <c r="CN197">
        <v>9</v>
      </c>
      <c r="CO197" s="2" t="s">
        <v>1030</v>
      </c>
      <c r="CP197" s="2" t="s">
        <v>228</v>
      </c>
      <c r="CQ197" s="2" t="s">
        <v>218</v>
      </c>
      <c r="CR197" s="2" t="s">
        <v>218</v>
      </c>
    </row>
    <row r="198" spans="1:96" ht="43.2" x14ac:dyDescent="0.3">
      <c r="A198" s="2" t="s">
        <v>1033</v>
      </c>
      <c r="B198" s="2" t="s">
        <v>1034</v>
      </c>
      <c r="C198">
        <v>3</v>
      </c>
      <c r="D198">
        <v>10</v>
      </c>
      <c r="E198" s="2" t="s">
        <v>267</v>
      </c>
      <c r="F198">
        <v>3</v>
      </c>
      <c r="G198">
        <v>5</v>
      </c>
      <c r="H198">
        <v>5</v>
      </c>
      <c r="I198">
        <v>3</v>
      </c>
      <c r="J198">
        <v>3</v>
      </c>
      <c r="K198">
        <v>5</v>
      </c>
      <c r="L198">
        <v>2</v>
      </c>
      <c r="M198">
        <v>5</v>
      </c>
      <c r="N198">
        <v>5</v>
      </c>
      <c r="O198">
        <v>5</v>
      </c>
      <c r="P198">
        <v>4</v>
      </c>
      <c r="Q198">
        <v>5</v>
      </c>
      <c r="R198">
        <v>3</v>
      </c>
      <c r="S198">
        <v>4</v>
      </c>
      <c r="T198">
        <v>4</v>
      </c>
      <c r="U198">
        <v>3</v>
      </c>
      <c r="V198">
        <v>4</v>
      </c>
      <c r="W198">
        <v>5</v>
      </c>
      <c r="X198">
        <v>5</v>
      </c>
      <c r="Y198">
        <v>5</v>
      </c>
      <c r="Z198">
        <v>1</v>
      </c>
      <c r="AA198">
        <v>4</v>
      </c>
      <c r="AB198">
        <v>3</v>
      </c>
      <c r="AC198">
        <v>3</v>
      </c>
      <c r="AD198">
        <v>4</v>
      </c>
      <c r="AE198">
        <v>2</v>
      </c>
      <c r="AF198">
        <v>5</v>
      </c>
      <c r="AG198">
        <v>3</v>
      </c>
      <c r="AH198">
        <v>4</v>
      </c>
      <c r="AI198">
        <v>3</v>
      </c>
      <c r="AJ198">
        <v>3</v>
      </c>
      <c r="AK198">
        <v>5</v>
      </c>
      <c r="AL198">
        <v>3</v>
      </c>
      <c r="AM198">
        <v>5</v>
      </c>
      <c r="AN198">
        <v>1</v>
      </c>
      <c r="AO198">
        <v>2</v>
      </c>
      <c r="AP198">
        <v>1</v>
      </c>
      <c r="AQ198">
        <v>1</v>
      </c>
      <c r="AR198">
        <v>1</v>
      </c>
      <c r="AS198">
        <v>1</v>
      </c>
      <c r="AT198">
        <v>1</v>
      </c>
      <c r="AU198">
        <v>2</v>
      </c>
      <c r="AV198">
        <v>1</v>
      </c>
      <c r="AW198">
        <v>1</v>
      </c>
      <c r="AX198">
        <v>1</v>
      </c>
      <c r="AY198">
        <v>1</v>
      </c>
      <c r="AZ198">
        <v>1</v>
      </c>
      <c r="BA198">
        <v>1</v>
      </c>
      <c r="BB198">
        <v>1</v>
      </c>
      <c r="BC198">
        <v>1</v>
      </c>
      <c r="BD198">
        <v>1</v>
      </c>
      <c r="BE198">
        <v>3</v>
      </c>
      <c r="BF198">
        <v>1</v>
      </c>
      <c r="BG198">
        <v>1</v>
      </c>
      <c r="BH198">
        <v>1</v>
      </c>
      <c r="BI198" s="2" t="s">
        <v>218</v>
      </c>
      <c r="BJ198">
        <v>4</v>
      </c>
      <c r="BK198">
        <v>5</v>
      </c>
      <c r="BL198">
        <v>3</v>
      </c>
      <c r="BM198">
        <v>3</v>
      </c>
      <c r="BN198">
        <v>4</v>
      </c>
      <c r="BO198">
        <v>1</v>
      </c>
      <c r="BP198">
        <v>5</v>
      </c>
      <c r="BQ198">
        <v>4</v>
      </c>
      <c r="BR198">
        <v>5</v>
      </c>
      <c r="BS198">
        <v>3</v>
      </c>
      <c r="BT198">
        <v>2</v>
      </c>
      <c r="BU198">
        <v>7</v>
      </c>
      <c r="BV198">
        <v>4</v>
      </c>
      <c r="BW198">
        <v>5</v>
      </c>
      <c r="BX198">
        <v>5</v>
      </c>
      <c r="BY198">
        <v>5</v>
      </c>
      <c r="BZ198">
        <v>4</v>
      </c>
      <c r="CA198">
        <v>5</v>
      </c>
      <c r="CB198">
        <v>5</v>
      </c>
      <c r="CC198">
        <v>5</v>
      </c>
      <c r="CD198">
        <v>5</v>
      </c>
      <c r="CE198">
        <v>4</v>
      </c>
      <c r="CF198">
        <v>16</v>
      </c>
      <c r="CG198">
        <v>2</v>
      </c>
      <c r="CH198" s="2" t="s">
        <v>218</v>
      </c>
      <c r="CI198">
        <v>2</v>
      </c>
      <c r="CJ198" s="2" t="s">
        <v>218</v>
      </c>
      <c r="CK198">
        <v>8</v>
      </c>
      <c r="CL198">
        <v>8</v>
      </c>
      <c r="CM198">
        <v>2</v>
      </c>
      <c r="CN198">
        <v>5</v>
      </c>
      <c r="CO198" s="2" t="s">
        <v>218</v>
      </c>
      <c r="CP198" s="2" t="s">
        <v>228</v>
      </c>
      <c r="CQ198" s="2" t="s">
        <v>218</v>
      </c>
      <c r="CR198" s="2" t="s">
        <v>218</v>
      </c>
    </row>
    <row r="199" spans="1:96" ht="28.8" x14ac:dyDescent="0.3">
      <c r="A199" s="2" t="s">
        <v>444</v>
      </c>
      <c r="B199" s="2" t="s">
        <v>218</v>
      </c>
      <c r="C199">
        <v>2</v>
      </c>
      <c r="D199">
        <v>7</v>
      </c>
      <c r="E199" s="2" t="s">
        <v>253</v>
      </c>
      <c r="F199">
        <v>4</v>
      </c>
      <c r="G199">
        <v>5</v>
      </c>
      <c r="H199">
        <v>4</v>
      </c>
      <c r="I199">
        <v>5</v>
      </c>
      <c r="J199">
        <v>3</v>
      </c>
      <c r="K199">
        <v>3</v>
      </c>
      <c r="L199">
        <v>2</v>
      </c>
      <c r="M199">
        <v>5</v>
      </c>
      <c r="N199">
        <v>5</v>
      </c>
      <c r="O199">
        <v>3</v>
      </c>
      <c r="P199">
        <v>3</v>
      </c>
      <c r="Q199">
        <v>4</v>
      </c>
      <c r="R199">
        <v>4</v>
      </c>
      <c r="S199">
        <v>4</v>
      </c>
      <c r="T199">
        <v>4</v>
      </c>
      <c r="U199">
        <v>5</v>
      </c>
      <c r="V199">
        <v>2</v>
      </c>
      <c r="W199">
        <v>5</v>
      </c>
      <c r="X199">
        <v>5</v>
      </c>
      <c r="Y199">
        <v>5</v>
      </c>
      <c r="Z199">
        <v>2</v>
      </c>
      <c r="AA199">
        <v>2</v>
      </c>
      <c r="AB199">
        <v>5</v>
      </c>
      <c r="AC199">
        <v>5</v>
      </c>
      <c r="AD199">
        <v>3</v>
      </c>
      <c r="AE199">
        <v>4</v>
      </c>
      <c r="AF199">
        <v>5</v>
      </c>
      <c r="AG199">
        <v>5</v>
      </c>
      <c r="AH199">
        <v>5</v>
      </c>
      <c r="AI199">
        <v>5</v>
      </c>
      <c r="AJ199" s="2" t="s">
        <v>218</v>
      </c>
      <c r="AK199" s="2" t="s">
        <v>218</v>
      </c>
      <c r="AL199" s="2" t="s">
        <v>218</v>
      </c>
      <c r="AM199" s="2" t="s">
        <v>218</v>
      </c>
      <c r="AN199" s="2" t="s">
        <v>218</v>
      </c>
      <c r="AO199" s="2" t="s">
        <v>218</v>
      </c>
      <c r="AP199" s="2" t="s">
        <v>218</v>
      </c>
      <c r="AQ199" s="2" t="s">
        <v>218</v>
      </c>
      <c r="AR199" s="2" t="s">
        <v>218</v>
      </c>
      <c r="AS199" s="2" t="s">
        <v>218</v>
      </c>
      <c r="AT199" s="2" t="s">
        <v>218</v>
      </c>
      <c r="AU199" s="2" t="s">
        <v>218</v>
      </c>
      <c r="AV199" s="2" t="s">
        <v>218</v>
      </c>
      <c r="AW199" s="2" t="s">
        <v>218</v>
      </c>
      <c r="AX199" s="2" t="s">
        <v>218</v>
      </c>
      <c r="AY199" s="2" t="s">
        <v>218</v>
      </c>
      <c r="AZ199" s="2" t="s">
        <v>218</v>
      </c>
      <c r="BA199" s="2" t="s">
        <v>218</v>
      </c>
      <c r="BB199" s="2" t="s">
        <v>218</v>
      </c>
      <c r="BC199" s="2" t="s">
        <v>218</v>
      </c>
      <c r="BD199" s="2" t="s">
        <v>218</v>
      </c>
      <c r="BE199" s="2" t="s">
        <v>218</v>
      </c>
      <c r="BF199" s="2" t="s">
        <v>218</v>
      </c>
      <c r="BG199" s="2" t="s">
        <v>218</v>
      </c>
      <c r="BH199" s="2" t="s">
        <v>218</v>
      </c>
      <c r="BI199" s="2" t="s">
        <v>218</v>
      </c>
      <c r="BJ199" s="2" t="s">
        <v>218</v>
      </c>
      <c r="BK199" s="2" t="s">
        <v>218</v>
      </c>
      <c r="BL199" s="2" t="s">
        <v>218</v>
      </c>
      <c r="BM199" s="2" t="s">
        <v>218</v>
      </c>
      <c r="BN199" s="2" t="s">
        <v>218</v>
      </c>
      <c r="BO199" s="2" t="s">
        <v>218</v>
      </c>
      <c r="BP199" s="2" t="s">
        <v>218</v>
      </c>
      <c r="BQ199" s="2" t="s">
        <v>218</v>
      </c>
      <c r="BR199" s="2" t="s">
        <v>218</v>
      </c>
      <c r="BS199" s="2" t="s">
        <v>218</v>
      </c>
      <c r="BT199" s="2" t="s">
        <v>218</v>
      </c>
      <c r="BU199" s="2" t="s">
        <v>218</v>
      </c>
      <c r="BV199" s="2" t="s">
        <v>218</v>
      </c>
      <c r="BW199" s="2" t="s">
        <v>218</v>
      </c>
      <c r="BX199" s="2" t="s">
        <v>218</v>
      </c>
      <c r="BY199" s="2" t="s">
        <v>218</v>
      </c>
      <c r="BZ199" s="2" t="s">
        <v>218</v>
      </c>
      <c r="CA199" s="2" t="s">
        <v>218</v>
      </c>
      <c r="CB199" s="2" t="s">
        <v>218</v>
      </c>
      <c r="CC199" s="2" t="s">
        <v>218</v>
      </c>
      <c r="CD199" s="2" t="s">
        <v>218</v>
      </c>
      <c r="CE199" s="2" t="s">
        <v>218</v>
      </c>
      <c r="CF199" s="2" t="s">
        <v>218</v>
      </c>
      <c r="CG199" s="2" t="s">
        <v>218</v>
      </c>
      <c r="CH199" s="2" t="s">
        <v>218</v>
      </c>
      <c r="CI199" s="2" t="s">
        <v>218</v>
      </c>
      <c r="CJ199" s="2" t="s">
        <v>218</v>
      </c>
      <c r="CK199" s="2" t="s">
        <v>218</v>
      </c>
      <c r="CL199" s="2" t="s">
        <v>218</v>
      </c>
      <c r="CM199">
        <v>1</v>
      </c>
      <c r="CN199">
        <v>7</v>
      </c>
      <c r="CO199" s="2" t="s">
        <v>218</v>
      </c>
      <c r="CP199" s="2" t="s">
        <v>228</v>
      </c>
      <c r="CQ199" s="2" t="s">
        <v>218</v>
      </c>
      <c r="CR199" s="2" t="s">
        <v>218</v>
      </c>
    </row>
    <row r="200" spans="1:96" ht="57.6" x14ac:dyDescent="0.3">
      <c r="A200" s="2" t="s">
        <v>574</v>
      </c>
      <c r="B200" s="2" t="s">
        <v>575</v>
      </c>
      <c r="C200">
        <v>2</v>
      </c>
      <c r="D200">
        <v>7</v>
      </c>
      <c r="E200" s="2" t="s">
        <v>273</v>
      </c>
      <c r="F200">
        <v>4</v>
      </c>
      <c r="G200">
        <v>4</v>
      </c>
      <c r="H200">
        <v>5</v>
      </c>
      <c r="I200">
        <v>5</v>
      </c>
      <c r="J200">
        <v>5</v>
      </c>
      <c r="K200">
        <v>2</v>
      </c>
      <c r="L200">
        <v>2</v>
      </c>
      <c r="M200">
        <v>4</v>
      </c>
      <c r="N200">
        <v>5</v>
      </c>
      <c r="O200">
        <v>5</v>
      </c>
      <c r="P200">
        <v>4</v>
      </c>
      <c r="Q200">
        <v>5</v>
      </c>
      <c r="R200">
        <v>4</v>
      </c>
      <c r="S200">
        <v>4</v>
      </c>
      <c r="T200">
        <v>4</v>
      </c>
      <c r="U200">
        <v>3</v>
      </c>
      <c r="V200">
        <v>4</v>
      </c>
      <c r="W200">
        <v>4</v>
      </c>
      <c r="X200">
        <v>4</v>
      </c>
      <c r="Y200">
        <v>4</v>
      </c>
      <c r="Z200">
        <v>1</v>
      </c>
      <c r="AA200">
        <v>1</v>
      </c>
      <c r="AB200">
        <v>2</v>
      </c>
      <c r="AC200">
        <v>4</v>
      </c>
      <c r="AD200">
        <v>4</v>
      </c>
      <c r="AE200">
        <v>4</v>
      </c>
      <c r="AF200">
        <v>3</v>
      </c>
      <c r="AG200">
        <v>1</v>
      </c>
      <c r="AH200">
        <v>5</v>
      </c>
      <c r="AI200">
        <v>5</v>
      </c>
      <c r="AJ200" s="2" t="s">
        <v>218</v>
      </c>
      <c r="AK200" s="2" t="s">
        <v>218</v>
      </c>
      <c r="AL200" s="2" t="s">
        <v>218</v>
      </c>
      <c r="AM200" s="2" t="s">
        <v>218</v>
      </c>
      <c r="AN200" s="2" t="s">
        <v>218</v>
      </c>
      <c r="AO200" s="2" t="s">
        <v>218</v>
      </c>
      <c r="AP200" s="2" t="s">
        <v>218</v>
      </c>
      <c r="AQ200" s="2" t="s">
        <v>218</v>
      </c>
      <c r="AR200" s="2" t="s">
        <v>218</v>
      </c>
      <c r="AS200" s="2" t="s">
        <v>218</v>
      </c>
      <c r="AT200" s="2" t="s">
        <v>218</v>
      </c>
      <c r="AU200" s="2" t="s">
        <v>218</v>
      </c>
      <c r="AV200" s="2" t="s">
        <v>218</v>
      </c>
      <c r="AW200" s="2" t="s">
        <v>218</v>
      </c>
      <c r="AX200" s="2" t="s">
        <v>218</v>
      </c>
      <c r="AY200" s="2" t="s">
        <v>218</v>
      </c>
      <c r="AZ200" s="2" t="s">
        <v>218</v>
      </c>
      <c r="BA200" s="2" t="s">
        <v>218</v>
      </c>
      <c r="BB200" s="2" t="s">
        <v>218</v>
      </c>
      <c r="BC200" s="2" t="s">
        <v>218</v>
      </c>
      <c r="BD200" s="2" t="s">
        <v>218</v>
      </c>
      <c r="BE200" s="2" t="s">
        <v>218</v>
      </c>
      <c r="BF200" s="2" t="s">
        <v>218</v>
      </c>
      <c r="BG200" s="2" t="s">
        <v>218</v>
      </c>
      <c r="BH200" s="2" t="s">
        <v>218</v>
      </c>
      <c r="BI200" s="2" t="s">
        <v>218</v>
      </c>
      <c r="BJ200" s="2" t="s">
        <v>218</v>
      </c>
      <c r="BK200" s="2" t="s">
        <v>218</v>
      </c>
      <c r="BL200" s="2" t="s">
        <v>218</v>
      </c>
      <c r="BM200" s="2" t="s">
        <v>218</v>
      </c>
      <c r="BN200" s="2" t="s">
        <v>218</v>
      </c>
      <c r="BO200" s="2" t="s">
        <v>218</v>
      </c>
      <c r="BP200" s="2" t="s">
        <v>218</v>
      </c>
      <c r="BQ200" s="2" t="s">
        <v>218</v>
      </c>
      <c r="BR200" s="2" t="s">
        <v>218</v>
      </c>
      <c r="BS200" s="2" t="s">
        <v>218</v>
      </c>
      <c r="BT200" s="2" t="s">
        <v>218</v>
      </c>
      <c r="BU200" s="2" t="s">
        <v>218</v>
      </c>
      <c r="BV200" s="2" t="s">
        <v>218</v>
      </c>
      <c r="BW200" s="2" t="s">
        <v>218</v>
      </c>
      <c r="BX200" s="2" t="s">
        <v>218</v>
      </c>
      <c r="BY200" s="2" t="s">
        <v>218</v>
      </c>
      <c r="BZ200" s="2" t="s">
        <v>218</v>
      </c>
      <c r="CA200" s="2" t="s">
        <v>218</v>
      </c>
      <c r="CB200" s="2" t="s">
        <v>218</v>
      </c>
      <c r="CC200" s="2" t="s">
        <v>218</v>
      </c>
      <c r="CD200" s="2" t="s">
        <v>218</v>
      </c>
      <c r="CE200" s="2" t="s">
        <v>218</v>
      </c>
      <c r="CF200" s="2" t="s">
        <v>218</v>
      </c>
      <c r="CG200" s="2" t="s">
        <v>218</v>
      </c>
      <c r="CH200" s="2" t="s">
        <v>218</v>
      </c>
      <c r="CI200" s="2" t="s">
        <v>218</v>
      </c>
      <c r="CJ200" s="2" t="s">
        <v>218</v>
      </c>
      <c r="CK200" s="2" t="s">
        <v>218</v>
      </c>
      <c r="CL200" s="2" t="s">
        <v>218</v>
      </c>
      <c r="CM200">
        <v>1</v>
      </c>
      <c r="CN200">
        <v>7</v>
      </c>
      <c r="CO200" s="2" t="s">
        <v>218</v>
      </c>
      <c r="CP200" s="2" t="s">
        <v>228</v>
      </c>
      <c r="CQ200" s="2" t="s">
        <v>218</v>
      </c>
      <c r="CR200" s="2" t="s">
        <v>218</v>
      </c>
    </row>
    <row r="201" spans="1:96" ht="43.2" x14ac:dyDescent="0.3">
      <c r="A201" s="2" t="s">
        <v>1039</v>
      </c>
      <c r="B201" s="2" t="s">
        <v>328</v>
      </c>
      <c r="C201">
        <v>2</v>
      </c>
      <c r="D201">
        <v>8</v>
      </c>
      <c r="E201" s="2" t="s">
        <v>243</v>
      </c>
      <c r="F201">
        <v>3</v>
      </c>
      <c r="G201">
        <v>4</v>
      </c>
      <c r="H201">
        <v>3</v>
      </c>
      <c r="I201">
        <v>5</v>
      </c>
      <c r="J201">
        <v>2</v>
      </c>
      <c r="K201">
        <v>4</v>
      </c>
      <c r="L201">
        <v>4</v>
      </c>
      <c r="M201">
        <v>4</v>
      </c>
      <c r="N201">
        <v>5</v>
      </c>
      <c r="O201">
        <v>2</v>
      </c>
      <c r="P201">
        <v>4</v>
      </c>
      <c r="Q201">
        <v>4</v>
      </c>
      <c r="R201">
        <v>2</v>
      </c>
      <c r="S201">
        <v>4</v>
      </c>
      <c r="T201">
        <v>4</v>
      </c>
      <c r="U201">
        <v>4</v>
      </c>
      <c r="V201">
        <v>3</v>
      </c>
      <c r="W201">
        <v>5</v>
      </c>
      <c r="X201">
        <v>5</v>
      </c>
      <c r="Y201">
        <v>5</v>
      </c>
      <c r="Z201">
        <v>1</v>
      </c>
      <c r="AA201">
        <v>3</v>
      </c>
      <c r="AB201">
        <v>5</v>
      </c>
      <c r="AC201">
        <v>4</v>
      </c>
      <c r="AD201">
        <v>2</v>
      </c>
      <c r="AE201">
        <v>3</v>
      </c>
      <c r="AF201">
        <v>3</v>
      </c>
      <c r="AG201">
        <v>3</v>
      </c>
      <c r="AH201">
        <v>4</v>
      </c>
      <c r="AI201">
        <v>4</v>
      </c>
      <c r="AJ201" s="2" t="s">
        <v>218</v>
      </c>
      <c r="AK201" s="2" t="s">
        <v>218</v>
      </c>
      <c r="AL201" s="2" t="s">
        <v>218</v>
      </c>
      <c r="AM201" s="2" t="s">
        <v>218</v>
      </c>
      <c r="AN201" s="2" t="s">
        <v>218</v>
      </c>
      <c r="AO201" s="2" t="s">
        <v>218</v>
      </c>
      <c r="AP201" s="2" t="s">
        <v>218</v>
      </c>
      <c r="AQ201" s="2" t="s">
        <v>218</v>
      </c>
      <c r="AR201" s="2" t="s">
        <v>218</v>
      </c>
      <c r="AS201" s="2" t="s">
        <v>218</v>
      </c>
      <c r="AT201" s="2" t="s">
        <v>218</v>
      </c>
      <c r="AU201" s="2" t="s">
        <v>218</v>
      </c>
      <c r="AV201" s="2" t="s">
        <v>218</v>
      </c>
      <c r="AW201" s="2" t="s">
        <v>218</v>
      </c>
      <c r="AX201" s="2" t="s">
        <v>218</v>
      </c>
      <c r="AY201" s="2" t="s">
        <v>218</v>
      </c>
      <c r="AZ201" s="2" t="s">
        <v>218</v>
      </c>
      <c r="BA201" s="2" t="s">
        <v>218</v>
      </c>
      <c r="BB201" s="2" t="s">
        <v>218</v>
      </c>
      <c r="BC201" s="2" t="s">
        <v>218</v>
      </c>
      <c r="BD201" s="2" t="s">
        <v>218</v>
      </c>
      <c r="BE201" s="2" t="s">
        <v>218</v>
      </c>
      <c r="BF201" s="2" t="s">
        <v>218</v>
      </c>
      <c r="BG201" s="2" t="s">
        <v>218</v>
      </c>
      <c r="BH201" s="2" t="s">
        <v>218</v>
      </c>
      <c r="BI201" s="2" t="s">
        <v>218</v>
      </c>
      <c r="BJ201" s="2" t="s">
        <v>218</v>
      </c>
      <c r="BK201" s="2" t="s">
        <v>218</v>
      </c>
      <c r="BL201" s="2" t="s">
        <v>218</v>
      </c>
      <c r="BM201" s="2" t="s">
        <v>218</v>
      </c>
      <c r="BN201" s="2" t="s">
        <v>218</v>
      </c>
      <c r="BO201" s="2" t="s">
        <v>218</v>
      </c>
      <c r="BP201" s="2" t="s">
        <v>218</v>
      </c>
      <c r="BQ201" s="2" t="s">
        <v>218</v>
      </c>
      <c r="BR201" s="2" t="s">
        <v>218</v>
      </c>
      <c r="BS201" s="2" t="s">
        <v>218</v>
      </c>
      <c r="BT201" s="2" t="s">
        <v>218</v>
      </c>
      <c r="BU201" s="2" t="s">
        <v>218</v>
      </c>
      <c r="BV201" s="2" t="s">
        <v>218</v>
      </c>
      <c r="BW201" s="2" t="s">
        <v>218</v>
      </c>
      <c r="BX201" s="2" t="s">
        <v>218</v>
      </c>
      <c r="BY201" s="2" t="s">
        <v>218</v>
      </c>
      <c r="BZ201" s="2" t="s">
        <v>218</v>
      </c>
      <c r="CA201" s="2" t="s">
        <v>218</v>
      </c>
      <c r="CB201" s="2" t="s">
        <v>218</v>
      </c>
      <c r="CC201" s="2" t="s">
        <v>218</v>
      </c>
      <c r="CD201" s="2" t="s">
        <v>218</v>
      </c>
      <c r="CE201" s="2" t="s">
        <v>218</v>
      </c>
      <c r="CF201" s="2" t="s">
        <v>218</v>
      </c>
      <c r="CG201" s="2" t="s">
        <v>218</v>
      </c>
      <c r="CH201" s="2" t="s">
        <v>218</v>
      </c>
      <c r="CI201" s="2" t="s">
        <v>218</v>
      </c>
      <c r="CJ201" s="2" t="s">
        <v>218</v>
      </c>
      <c r="CK201" s="2" t="s">
        <v>218</v>
      </c>
      <c r="CL201" s="2" t="s">
        <v>218</v>
      </c>
      <c r="CM201">
        <v>1</v>
      </c>
      <c r="CN201">
        <v>7</v>
      </c>
      <c r="CO201" s="2" t="s">
        <v>218</v>
      </c>
      <c r="CP201" s="2" t="s">
        <v>228</v>
      </c>
      <c r="CQ201" s="2" t="s">
        <v>218</v>
      </c>
      <c r="CR201" s="2" t="s">
        <v>218</v>
      </c>
    </row>
    <row r="202" spans="1:96" ht="28.8" x14ac:dyDescent="0.3">
      <c r="A202" s="2" t="s">
        <v>1042</v>
      </c>
      <c r="B202" s="2" t="s">
        <v>218</v>
      </c>
      <c r="C202">
        <v>2</v>
      </c>
      <c r="D202">
        <v>8</v>
      </c>
      <c r="E202" s="2" t="s">
        <v>253</v>
      </c>
      <c r="F202">
        <v>4</v>
      </c>
      <c r="G202">
        <v>2</v>
      </c>
      <c r="H202">
        <v>3</v>
      </c>
      <c r="I202">
        <v>3</v>
      </c>
      <c r="J202">
        <v>3</v>
      </c>
      <c r="K202">
        <v>4</v>
      </c>
      <c r="L202">
        <v>2</v>
      </c>
      <c r="M202">
        <v>4</v>
      </c>
      <c r="N202">
        <v>4</v>
      </c>
      <c r="O202">
        <v>3</v>
      </c>
      <c r="P202">
        <v>3</v>
      </c>
      <c r="Q202">
        <v>4</v>
      </c>
      <c r="R202">
        <v>2</v>
      </c>
      <c r="S202">
        <v>2</v>
      </c>
      <c r="T202">
        <v>3</v>
      </c>
      <c r="U202">
        <v>3</v>
      </c>
      <c r="V202">
        <v>3</v>
      </c>
      <c r="W202">
        <v>3</v>
      </c>
      <c r="X202">
        <v>4</v>
      </c>
      <c r="Y202">
        <v>2</v>
      </c>
      <c r="Z202">
        <v>1</v>
      </c>
      <c r="AA202">
        <v>4</v>
      </c>
      <c r="AB202">
        <v>3</v>
      </c>
      <c r="AC202">
        <v>3</v>
      </c>
      <c r="AD202">
        <v>3</v>
      </c>
      <c r="AE202">
        <v>3</v>
      </c>
      <c r="AF202">
        <v>3</v>
      </c>
      <c r="AG202">
        <v>4</v>
      </c>
      <c r="AH202">
        <v>3</v>
      </c>
      <c r="AI202">
        <v>5</v>
      </c>
      <c r="AJ202" s="2" t="s">
        <v>218</v>
      </c>
      <c r="AK202" s="2" t="s">
        <v>218</v>
      </c>
      <c r="AL202" s="2" t="s">
        <v>218</v>
      </c>
      <c r="AM202" s="2" t="s">
        <v>218</v>
      </c>
      <c r="AN202" s="2" t="s">
        <v>218</v>
      </c>
      <c r="AO202" s="2" t="s">
        <v>218</v>
      </c>
      <c r="AP202" s="2" t="s">
        <v>218</v>
      </c>
      <c r="AQ202" s="2" t="s">
        <v>218</v>
      </c>
      <c r="AR202" s="2" t="s">
        <v>218</v>
      </c>
      <c r="AS202" s="2" t="s">
        <v>218</v>
      </c>
      <c r="AT202" s="2" t="s">
        <v>218</v>
      </c>
      <c r="AU202" s="2" t="s">
        <v>218</v>
      </c>
      <c r="AV202" s="2" t="s">
        <v>218</v>
      </c>
      <c r="AW202" s="2" t="s">
        <v>218</v>
      </c>
      <c r="AX202" s="2" t="s">
        <v>218</v>
      </c>
      <c r="AY202" s="2" t="s">
        <v>218</v>
      </c>
      <c r="AZ202" s="2" t="s">
        <v>218</v>
      </c>
      <c r="BA202" s="2" t="s">
        <v>218</v>
      </c>
      <c r="BB202" s="2" t="s">
        <v>218</v>
      </c>
      <c r="BC202" s="2" t="s">
        <v>218</v>
      </c>
      <c r="BD202" s="2" t="s">
        <v>218</v>
      </c>
      <c r="BE202" s="2" t="s">
        <v>218</v>
      </c>
      <c r="BF202" s="2" t="s">
        <v>218</v>
      </c>
      <c r="BG202" s="2" t="s">
        <v>218</v>
      </c>
      <c r="BH202" s="2" t="s">
        <v>218</v>
      </c>
      <c r="BI202" s="2" t="s">
        <v>218</v>
      </c>
      <c r="BJ202" s="2" t="s">
        <v>218</v>
      </c>
      <c r="BK202" s="2" t="s">
        <v>218</v>
      </c>
      <c r="BL202" s="2" t="s">
        <v>218</v>
      </c>
      <c r="BM202" s="2" t="s">
        <v>218</v>
      </c>
      <c r="BN202" s="2" t="s">
        <v>218</v>
      </c>
      <c r="BO202" s="2" t="s">
        <v>218</v>
      </c>
      <c r="BP202" s="2" t="s">
        <v>218</v>
      </c>
      <c r="BQ202" s="2" t="s">
        <v>218</v>
      </c>
      <c r="BR202" s="2" t="s">
        <v>218</v>
      </c>
      <c r="BS202" s="2" t="s">
        <v>218</v>
      </c>
      <c r="BT202" s="2" t="s">
        <v>218</v>
      </c>
      <c r="BU202" s="2" t="s">
        <v>218</v>
      </c>
      <c r="BV202" s="2" t="s">
        <v>218</v>
      </c>
      <c r="BW202" s="2" t="s">
        <v>218</v>
      </c>
      <c r="BX202" s="2" t="s">
        <v>218</v>
      </c>
      <c r="BY202" s="2" t="s">
        <v>218</v>
      </c>
      <c r="BZ202" s="2" t="s">
        <v>218</v>
      </c>
      <c r="CA202" s="2" t="s">
        <v>218</v>
      </c>
      <c r="CB202" s="2" t="s">
        <v>218</v>
      </c>
      <c r="CC202" s="2" t="s">
        <v>218</v>
      </c>
      <c r="CD202" s="2" t="s">
        <v>218</v>
      </c>
      <c r="CE202" s="2" t="s">
        <v>218</v>
      </c>
      <c r="CF202" s="2" t="s">
        <v>218</v>
      </c>
      <c r="CG202" s="2" t="s">
        <v>218</v>
      </c>
      <c r="CH202" s="2" t="s">
        <v>218</v>
      </c>
      <c r="CI202" s="2" t="s">
        <v>218</v>
      </c>
      <c r="CJ202" s="2" t="s">
        <v>218</v>
      </c>
      <c r="CK202" s="2" t="s">
        <v>218</v>
      </c>
      <c r="CL202" s="2" t="s">
        <v>218</v>
      </c>
      <c r="CM202">
        <v>2</v>
      </c>
      <c r="CN202">
        <v>7</v>
      </c>
      <c r="CO202" s="2" t="s">
        <v>218</v>
      </c>
      <c r="CP202" s="2" t="s">
        <v>228</v>
      </c>
      <c r="CQ202" s="2" t="s">
        <v>218</v>
      </c>
      <c r="CR202" s="2" t="s">
        <v>218</v>
      </c>
    </row>
    <row r="203" spans="1:96" ht="57.6" x14ac:dyDescent="0.3">
      <c r="A203" s="2" t="s">
        <v>1045</v>
      </c>
      <c r="B203" s="2" t="s">
        <v>1046</v>
      </c>
      <c r="C203">
        <v>2</v>
      </c>
      <c r="D203">
        <v>8</v>
      </c>
      <c r="E203" s="2" t="s">
        <v>286</v>
      </c>
      <c r="F203">
        <v>4</v>
      </c>
      <c r="G203">
        <v>4</v>
      </c>
      <c r="H203">
        <v>5</v>
      </c>
      <c r="I203">
        <v>4</v>
      </c>
      <c r="J203">
        <v>4</v>
      </c>
      <c r="K203">
        <v>5</v>
      </c>
      <c r="L203">
        <v>4</v>
      </c>
      <c r="M203">
        <v>5</v>
      </c>
      <c r="N203">
        <v>5</v>
      </c>
      <c r="O203">
        <v>5</v>
      </c>
      <c r="P203">
        <v>4</v>
      </c>
      <c r="Q203">
        <v>5</v>
      </c>
      <c r="R203">
        <v>5</v>
      </c>
      <c r="S203">
        <v>5</v>
      </c>
      <c r="T203">
        <v>5</v>
      </c>
      <c r="U203">
        <v>5</v>
      </c>
      <c r="V203">
        <v>4</v>
      </c>
      <c r="W203">
        <v>4</v>
      </c>
      <c r="X203">
        <v>4</v>
      </c>
      <c r="Y203">
        <v>4</v>
      </c>
      <c r="Z203">
        <v>1</v>
      </c>
      <c r="AA203">
        <v>4</v>
      </c>
      <c r="AB203">
        <v>5</v>
      </c>
      <c r="AC203">
        <v>5</v>
      </c>
      <c r="AD203">
        <v>4</v>
      </c>
      <c r="AE203">
        <v>4</v>
      </c>
      <c r="AF203">
        <v>5</v>
      </c>
      <c r="AG203">
        <v>2</v>
      </c>
      <c r="AH203">
        <v>4</v>
      </c>
      <c r="AI203">
        <v>5</v>
      </c>
      <c r="AJ203">
        <v>4</v>
      </c>
      <c r="AK203">
        <v>3</v>
      </c>
      <c r="AL203">
        <v>4</v>
      </c>
      <c r="AM203">
        <v>4</v>
      </c>
      <c r="AN203">
        <v>1</v>
      </c>
      <c r="AO203">
        <v>1</v>
      </c>
      <c r="AP203">
        <v>1</v>
      </c>
      <c r="AQ203">
        <v>1</v>
      </c>
      <c r="AR203">
        <v>1</v>
      </c>
      <c r="AS203">
        <v>1</v>
      </c>
      <c r="AT203">
        <v>1</v>
      </c>
      <c r="AU203">
        <v>1</v>
      </c>
      <c r="AV203">
        <v>1</v>
      </c>
      <c r="AW203">
        <v>1</v>
      </c>
      <c r="AX203">
        <v>1</v>
      </c>
      <c r="AY203">
        <v>1</v>
      </c>
      <c r="AZ203">
        <v>1</v>
      </c>
      <c r="BA203">
        <v>1</v>
      </c>
      <c r="BB203">
        <v>1</v>
      </c>
      <c r="BC203">
        <v>1</v>
      </c>
      <c r="BD203">
        <v>1</v>
      </c>
      <c r="BE203">
        <v>1</v>
      </c>
      <c r="BF203">
        <v>1</v>
      </c>
      <c r="BG203">
        <v>1</v>
      </c>
      <c r="BH203">
        <v>4</v>
      </c>
      <c r="BI203" s="2" t="s">
        <v>1047</v>
      </c>
      <c r="BJ203">
        <v>5</v>
      </c>
      <c r="BK203">
        <v>4</v>
      </c>
      <c r="BL203">
        <v>3</v>
      </c>
      <c r="BM203">
        <v>4</v>
      </c>
      <c r="BN203">
        <v>5</v>
      </c>
      <c r="BO203">
        <v>5</v>
      </c>
      <c r="BP203">
        <v>5</v>
      </c>
      <c r="BQ203">
        <v>5</v>
      </c>
      <c r="BR203">
        <v>4</v>
      </c>
      <c r="BS203">
        <v>4</v>
      </c>
      <c r="BT203">
        <v>3</v>
      </c>
      <c r="BU203">
        <v>10</v>
      </c>
      <c r="BV203">
        <v>5</v>
      </c>
      <c r="BW203">
        <v>5</v>
      </c>
      <c r="BX203">
        <v>4</v>
      </c>
      <c r="BY203">
        <v>4</v>
      </c>
      <c r="BZ203">
        <v>4</v>
      </c>
      <c r="CA203">
        <v>4</v>
      </c>
      <c r="CB203">
        <v>4</v>
      </c>
      <c r="CC203">
        <v>5</v>
      </c>
      <c r="CD203">
        <v>5</v>
      </c>
      <c r="CE203">
        <v>5</v>
      </c>
      <c r="CF203">
        <v>3</v>
      </c>
      <c r="CG203">
        <v>2</v>
      </c>
      <c r="CH203" s="2" t="s">
        <v>218</v>
      </c>
      <c r="CI203">
        <v>12</v>
      </c>
      <c r="CJ203" s="2" t="s">
        <v>999</v>
      </c>
      <c r="CK203">
        <v>8</v>
      </c>
      <c r="CL203">
        <v>4</v>
      </c>
      <c r="CM203">
        <v>1</v>
      </c>
      <c r="CN203">
        <v>7</v>
      </c>
      <c r="CO203" s="2" t="s">
        <v>1048</v>
      </c>
      <c r="CP203" s="2" t="s">
        <v>228</v>
      </c>
      <c r="CQ203" s="2" t="s">
        <v>218</v>
      </c>
      <c r="CR203" s="2" t="s">
        <v>218</v>
      </c>
    </row>
    <row r="204" spans="1:96" ht="43.2" x14ac:dyDescent="0.3">
      <c r="A204" s="2" t="s">
        <v>1051</v>
      </c>
      <c r="B204" s="2" t="s">
        <v>1052</v>
      </c>
      <c r="C204">
        <v>3</v>
      </c>
      <c r="D204">
        <v>10</v>
      </c>
      <c r="E204" s="2" t="s">
        <v>286</v>
      </c>
      <c r="F204">
        <v>4</v>
      </c>
      <c r="G204">
        <v>5</v>
      </c>
      <c r="H204">
        <v>5</v>
      </c>
      <c r="I204">
        <v>4</v>
      </c>
      <c r="J204">
        <v>4</v>
      </c>
      <c r="K204">
        <v>5</v>
      </c>
      <c r="L204">
        <v>3</v>
      </c>
      <c r="M204">
        <v>5</v>
      </c>
      <c r="N204">
        <v>2</v>
      </c>
      <c r="O204">
        <v>5</v>
      </c>
      <c r="P204">
        <v>3</v>
      </c>
      <c r="Q204">
        <v>5</v>
      </c>
      <c r="R204">
        <v>4</v>
      </c>
      <c r="S204">
        <v>5</v>
      </c>
      <c r="T204">
        <v>3</v>
      </c>
      <c r="U204">
        <v>4</v>
      </c>
      <c r="V204">
        <v>4</v>
      </c>
      <c r="W204">
        <v>4</v>
      </c>
      <c r="X204">
        <v>4</v>
      </c>
      <c r="Y204">
        <v>5</v>
      </c>
      <c r="Z204">
        <v>1</v>
      </c>
      <c r="AA204">
        <v>2</v>
      </c>
      <c r="AB204">
        <v>5</v>
      </c>
      <c r="AC204">
        <v>5</v>
      </c>
      <c r="AD204">
        <v>4</v>
      </c>
      <c r="AE204">
        <v>4</v>
      </c>
      <c r="AF204">
        <v>5</v>
      </c>
      <c r="AG204">
        <v>2</v>
      </c>
      <c r="AH204">
        <v>5</v>
      </c>
      <c r="AI204">
        <v>5</v>
      </c>
      <c r="AJ204">
        <v>2</v>
      </c>
      <c r="AK204">
        <v>5</v>
      </c>
      <c r="AL204">
        <v>5</v>
      </c>
      <c r="AM204">
        <v>2</v>
      </c>
      <c r="AN204">
        <v>1</v>
      </c>
      <c r="AO204">
        <v>1</v>
      </c>
      <c r="AP204">
        <v>1</v>
      </c>
      <c r="AQ204">
        <v>1</v>
      </c>
      <c r="AR204">
        <v>1</v>
      </c>
      <c r="AS204">
        <v>1</v>
      </c>
      <c r="AT204">
        <v>1</v>
      </c>
      <c r="AU204">
        <v>1</v>
      </c>
      <c r="AV204">
        <v>1</v>
      </c>
      <c r="AW204">
        <v>1</v>
      </c>
      <c r="AX204">
        <v>1</v>
      </c>
      <c r="AY204">
        <v>1</v>
      </c>
      <c r="AZ204">
        <v>1</v>
      </c>
      <c r="BA204">
        <v>1</v>
      </c>
      <c r="BB204">
        <v>1</v>
      </c>
      <c r="BC204">
        <v>1</v>
      </c>
      <c r="BD204">
        <v>1</v>
      </c>
      <c r="BE204">
        <v>1</v>
      </c>
      <c r="BF204">
        <v>1</v>
      </c>
      <c r="BG204">
        <v>1</v>
      </c>
      <c r="BH204">
        <v>1</v>
      </c>
      <c r="BI204" s="2" t="s">
        <v>218</v>
      </c>
      <c r="BJ204">
        <v>3</v>
      </c>
      <c r="BK204">
        <v>4</v>
      </c>
      <c r="BL204">
        <v>4</v>
      </c>
      <c r="BM204">
        <v>4</v>
      </c>
      <c r="BN204">
        <v>4</v>
      </c>
      <c r="BO204">
        <v>5</v>
      </c>
      <c r="BP204">
        <v>5</v>
      </c>
      <c r="BQ204">
        <v>5</v>
      </c>
      <c r="BR204">
        <v>5</v>
      </c>
      <c r="BS204">
        <v>4</v>
      </c>
      <c r="BT204">
        <v>3</v>
      </c>
      <c r="BU204">
        <v>10</v>
      </c>
      <c r="BV204">
        <v>3</v>
      </c>
      <c r="BW204">
        <v>3</v>
      </c>
      <c r="BX204">
        <v>3</v>
      </c>
      <c r="BY204">
        <v>2</v>
      </c>
      <c r="BZ204">
        <v>4</v>
      </c>
      <c r="CA204">
        <v>4</v>
      </c>
      <c r="CB204">
        <v>3</v>
      </c>
      <c r="CC204">
        <v>5</v>
      </c>
      <c r="CD204">
        <v>5</v>
      </c>
      <c r="CE204">
        <v>4</v>
      </c>
      <c r="CF204">
        <v>16</v>
      </c>
      <c r="CG204">
        <v>2</v>
      </c>
      <c r="CH204" s="2" t="s">
        <v>218</v>
      </c>
      <c r="CI204">
        <v>12</v>
      </c>
      <c r="CJ204" s="2" t="s">
        <v>999</v>
      </c>
      <c r="CK204">
        <v>8</v>
      </c>
      <c r="CL204">
        <v>4</v>
      </c>
      <c r="CM204">
        <v>2</v>
      </c>
      <c r="CN204">
        <v>7</v>
      </c>
      <c r="CO204" s="2" t="s">
        <v>1053</v>
      </c>
      <c r="CP204" s="2" t="s">
        <v>228</v>
      </c>
      <c r="CQ204" s="2" t="s">
        <v>218</v>
      </c>
      <c r="CR204" s="2" t="s">
        <v>218</v>
      </c>
    </row>
    <row r="205" spans="1:96" ht="72" x14ac:dyDescent="0.3">
      <c r="A205" s="2" t="s">
        <v>1056</v>
      </c>
      <c r="B205" s="2" t="s">
        <v>1057</v>
      </c>
      <c r="C205">
        <v>2</v>
      </c>
      <c r="D205">
        <v>7</v>
      </c>
      <c r="E205" s="2" t="s">
        <v>286</v>
      </c>
      <c r="F205">
        <v>3</v>
      </c>
      <c r="G205">
        <v>1</v>
      </c>
      <c r="H205">
        <v>3</v>
      </c>
      <c r="I205">
        <v>4</v>
      </c>
      <c r="J205">
        <v>4</v>
      </c>
      <c r="K205">
        <v>3</v>
      </c>
      <c r="L205">
        <v>2</v>
      </c>
      <c r="M205">
        <v>3</v>
      </c>
      <c r="N205">
        <v>3</v>
      </c>
      <c r="O205">
        <v>3</v>
      </c>
      <c r="P205">
        <v>3</v>
      </c>
      <c r="Q205">
        <v>3</v>
      </c>
      <c r="R205">
        <v>3</v>
      </c>
      <c r="S205">
        <v>3</v>
      </c>
      <c r="T205">
        <v>4</v>
      </c>
      <c r="U205">
        <v>3</v>
      </c>
      <c r="V205">
        <v>3</v>
      </c>
      <c r="W205">
        <v>3</v>
      </c>
      <c r="X205">
        <v>3</v>
      </c>
      <c r="Y205">
        <v>3</v>
      </c>
      <c r="Z205">
        <v>3</v>
      </c>
      <c r="AA205">
        <v>4</v>
      </c>
      <c r="AB205">
        <v>4</v>
      </c>
      <c r="AC205">
        <v>4</v>
      </c>
      <c r="AD205">
        <v>4</v>
      </c>
      <c r="AE205">
        <v>4</v>
      </c>
      <c r="AF205">
        <v>4</v>
      </c>
      <c r="AG205">
        <v>4</v>
      </c>
      <c r="AH205">
        <v>4</v>
      </c>
      <c r="AI205">
        <v>4</v>
      </c>
      <c r="AJ205" s="2" t="s">
        <v>218</v>
      </c>
      <c r="AK205" s="2" t="s">
        <v>218</v>
      </c>
      <c r="AL205" s="2" t="s">
        <v>218</v>
      </c>
      <c r="AM205" s="2" t="s">
        <v>218</v>
      </c>
      <c r="AN205" s="2" t="s">
        <v>218</v>
      </c>
      <c r="AO205" s="2" t="s">
        <v>218</v>
      </c>
      <c r="AP205" s="2" t="s">
        <v>218</v>
      </c>
      <c r="AQ205" s="2" t="s">
        <v>218</v>
      </c>
      <c r="AR205" s="2" t="s">
        <v>218</v>
      </c>
      <c r="AS205" s="2" t="s">
        <v>218</v>
      </c>
      <c r="AT205" s="2" t="s">
        <v>218</v>
      </c>
      <c r="AU205" s="2" t="s">
        <v>218</v>
      </c>
      <c r="AV205" s="2" t="s">
        <v>218</v>
      </c>
      <c r="AW205" s="2" t="s">
        <v>218</v>
      </c>
      <c r="AX205" s="2" t="s">
        <v>218</v>
      </c>
      <c r="AY205" s="2" t="s">
        <v>218</v>
      </c>
      <c r="AZ205" s="2" t="s">
        <v>218</v>
      </c>
      <c r="BA205" s="2" t="s">
        <v>218</v>
      </c>
      <c r="BB205" s="2" t="s">
        <v>218</v>
      </c>
      <c r="BC205" s="2" t="s">
        <v>218</v>
      </c>
      <c r="BD205" s="2" t="s">
        <v>218</v>
      </c>
      <c r="BE205" s="2" t="s">
        <v>218</v>
      </c>
      <c r="BF205" s="2" t="s">
        <v>218</v>
      </c>
      <c r="BG205" s="2" t="s">
        <v>218</v>
      </c>
      <c r="BH205" s="2" t="s">
        <v>218</v>
      </c>
      <c r="BI205" s="2" t="s">
        <v>218</v>
      </c>
      <c r="BJ205" s="2" t="s">
        <v>218</v>
      </c>
      <c r="BK205" s="2" t="s">
        <v>218</v>
      </c>
      <c r="BL205" s="2" t="s">
        <v>218</v>
      </c>
      <c r="BM205" s="2" t="s">
        <v>218</v>
      </c>
      <c r="BN205" s="2" t="s">
        <v>218</v>
      </c>
      <c r="BO205" s="2" t="s">
        <v>218</v>
      </c>
      <c r="BP205" s="2" t="s">
        <v>218</v>
      </c>
      <c r="BQ205" s="2" t="s">
        <v>218</v>
      </c>
      <c r="BR205" s="2" t="s">
        <v>218</v>
      </c>
      <c r="BS205" s="2" t="s">
        <v>218</v>
      </c>
      <c r="BT205" s="2" t="s">
        <v>218</v>
      </c>
      <c r="BU205" s="2" t="s">
        <v>218</v>
      </c>
      <c r="BV205" s="2" t="s">
        <v>218</v>
      </c>
      <c r="BW205" s="2" t="s">
        <v>218</v>
      </c>
      <c r="BX205" s="2" t="s">
        <v>218</v>
      </c>
      <c r="BY205" s="2" t="s">
        <v>218</v>
      </c>
      <c r="BZ205" s="2" t="s">
        <v>218</v>
      </c>
      <c r="CA205" s="2" t="s">
        <v>218</v>
      </c>
      <c r="CB205" s="2" t="s">
        <v>218</v>
      </c>
      <c r="CC205" s="2" t="s">
        <v>218</v>
      </c>
      <c r="CD205" s="2" t="s">
        <v>218</v>
      </c>
      <c r="CE205" s="2" t="s">
        <v>218</v>
      </c>
      <c r="CF205" s="2" t="s">
        <v>218</v>
      </c>
      <c r="CG205" s="2" t="s">
        <v>218</v>
      </c>
      <c r="CH205" s="2" t="s">
        <v>218</v>
      </c>
      <c r="CI205" s="2" t="s">
        <v>218</v>
      </c>
      <c r="CJ205" s="2" t="s">
        <v>218</v>
      </c>
      <c r="CK205" s="2" t="s">
        <v>218</v>
      </c>
      <c r="CL205" s="2" t="s">
        <v>218</v>
      </c>
      <c r="CM205">
        <v>1</v>
      </c>
      <c r="CN205">
        <v>7</v>
      </c>
      <c r="CO205" s="2" t="s">
        <v>218</v>
      </c>
      <c r="CP205" s="2" t="s">
        <v>228</v>
      </c>
      <c r="CQ205" s="2" t="s">
        <v>218</v>
      </c>
      <c r="CR205" s="2" t="s">
        <v>218</v>
      </c>
    </row>
    <row r="206" spans="1:96" ht="43.2" x14ac:dyDescent="0.3">
      <c r="A206" s="2" t="s">
        <v>1060</v>
      </c>
      <c r="B206" s="2" t="s">
        <v>1061</v>
      </c>
      <c r="C206">
        <v>3</v>
      </c>
      <c r="D206">
        <v>9</v>
      </c>
      <c r="E206" s="2" t="s">
        <v>286</v>
      </c>
      <c r="F206">
        <v>5</v>
      </c>
      <c r="G206">
        <v>4</v>
      </c>
      <c r="H206">
        <v>3</v>
      </c>
      <c r="I206">
        <v>3</v>
      </c>
      <c r="J206">
        <v>3</v>
      </c>
      <c r="K206">
        <v>2</v>
      </c>
      <c r="L206">
        <v>4</v>
      </c>
      <c r="M206">
        <v>4</v>
      </c>
      <c r="N206">
        <v>5</v>
      </c>
      <c r="O206">
        <v>3</v>
      </c>
      <c r="P206">
        <v>4</v>
      </c>
      <c r="Q206">
        <v>5</v>
      </c>
      <c r="R206">
        <v>4</v>
      </c>
      <c r="S206">
        <v>5</v>
      </c>
      <c r="T206">
        <v>5</v>
      </c>
      <c r="U206">
        <v>5</v>
      </c>
      <c r="V206">
        <v>2</v>
      </c>
      <c r="W206">
        <v>5</v>
      </c>
      <c r="X206">
        <v>5</v>
      </c>
      <c r="Y206">
        <v>5</v>
      </c>
      <c r="Z206">
        <v>3</v>
      </c>
      <c r="AA206">
        <v>3</v>
      </c>
      <c r="AB206">
        <v>5</v>
      </c>
      <c r="AC206">
        <v>4</v>
      </c>
      <c r="AD206">
        <v>2</v>
      </c>
      <c r="AE206">
        <v>3</v>
      </c>
      <c r="AF206">
        <v>3</v>
      </c>
      <c r="AG206">
        <v>2</v>
      </c>
      <c r="AH206">
        <v>3</v>
      </c>
      <c r="AI206">
        <v>5</v>
      </c>
      <c r="AJ206" s="2" t="s">
        <v>218</v>
      </c>
      <c r="AK206" s="2" t="s">
        <v>218</v>
      </c>
      <c r="AL206" s="2" t="s">
        <v>218</v>
      </c>
      <c r="AM206" s="2" t="s">
        <v>218</v>
      </c>
      <c r="AN206" s="2" t="s">
        <v>218</v>
      </c>
      <c r="AO206" s="2" t="s">
        <v>218</v>
      </c>
      <c r="AP206" s="2" t="s">
        <v>218</v>
      </c>
      <c r="AQ206" s="2" t="s">
        <v>218</v>
      </c>
      <c r="AR206" s="2" t="s">
        <v>218</v>
      </c>
      <c r="AS206" s="2" t="s">
        <v>218</v>
      </c>
      <c r="AT206" s="2" t="s">
        <v>218</v>
      </c>
      <c r="AU206" s="2" t="s">
        <v>218</v>
      </c>
      <c r="AV206" s="2" t="s">
        <v>218</v>
      </c>
      <c r="AW206" s="2" t="s">
        <v>218</v>
      </c>
      <c r="AX206" s="2" t="s">
        <v>218</v>
      </c>
      <c r="AY206" s="2" t="s">
        <v>218</v>
      </c>
      <c r="AZ206" s="2" t="s">
        <v>218</v>
      </c>
      <c r="BA206" s="2" t="s">
        <v>218</v>
      </c>
      <c r="BB206" s="2" t="s">
        <v>218</v>
      </c>
      <c r="BC206" s="2" t="s">
        <v>218</v>
      </c>
      <c r="BD206" s="2" t="s">
        <v>218</v>
      </c>
      <c r="BE206" s="2" t="s">
        <v>218</v>
      </c>
      <c r="BF206" s="2" t="s">
        <v>218</v>
      </c>
      <c r="BG206" s="2" t="s">
        <v>218</v>
      </c>
      <c r="BH206" s="2" t="s">
        <v>218</v>
      </c>
      <c r="BI206" s="2" t="s">
        <v>218</v>
      </c>
      <c r="BJ206" s="2" t="s">
        <v>218</v>
      </c>
      <c r="BK206" s="2" t="s">
        <v>218</v>
      </c>
      <c r="BL206" s="2" t="s">
        <v>218</v>
      </c>
      <c r="BM206" s="2" t="s">
        <v>218</v>
      </c>
      <c r="BN206" s="2" t="s">
        <v>218</v>
      </c>
      <c r="BO206" s="2" t="s">
        <v>218</v>
      </c>
      <c r="BP206" s="2" t="s">
        <v>218</v>
      </c>
      <c r="BQ206" s="2" t="s">
        <v>218</v>
      </c>
      <c r="BR206" s="2" t="s">
        <v>218</v>
      </c>
      <c r="BS206" s="2" t="s">
        <v>218</v>
      </c>
      <c r="BT206" s="2" t="s">
        <v>218</v>
      </c>
      <c r="BU206" s="2" t="s">
        <v>218</v>
      </c>
      <c r="BV206" s="2" t="s">
        <v>218</v>
      </c>
      <c r="BW206" s="2" t="s">
        <v>218</v>
      </c>
      <c r="BX206" s="2" t="s">
        <v>218</v>
      </c>
      <c r="BY206" s="2" t="s">
        <v>218</v>
      </c>
      <c r="BZ206" s="2" t="s">
        <v>218</v>
      </c>
      <c r="CA206" s="2" t="s">
        <v>218</v>
      </c>
      <c r="CB206" s="2" t="s">
        <v>218</v>
      </c>
      <c r="CC206" s="2" t="s">
        <v>218</v>
      </c>
      <c r="CD206" s="2" t="s">
        <v>218</v>
      </c>
      <c r="CE206" s="2" t="s">
        <v>218</v>
      </c>
      <c r="CF206" s="2" t="s">
        <v>218</v>
      </c>
      <c r="CG206" s="2" t="s">
        <v>218</v>
      </c>
      <c r="CH206" s="2" t="s">
        <v>218</v>
      </c>
      <c r="CI206" s="2" t="s">
        <v>218</v>
      </c>
      <c r="CJ206" s="2" t="s">
        <v>218</v>
      </c>
      <c r="CK206" s="2" t="s">
        <v>218</v>
      </c>
      <c r="CL206" s="2" t="s">
        <v>218</v>
      </c>
      <c r="CM206">
        <v>2</v>
      </c>
      <c r="CN206">
        <v>7</v>
      </c>
      <c r="CO206" s="2" t="s">
        <v>218</v>
      </c>
      <c r="CP206" s="2" t="s">
        <v>228</v>
      </c>
      <c r="CQ206" s="2" t="s">
        <v>218</v>
      </c>
      <c r="CR206" s="2" t="s">
        <v>218</v>
      </c>
    </row>
    <row r="207" spans="1:96" ht="28.8" x14ac:dyDescent="0.3">
      <c r="A207" s="2" t="s">
        <v>1063</v>
      </c>
      <c r="B207" s="2" t="s">
        <v>600</v>
      </c>
      <c r="C207">
        <v>3</v>
      </c>
      <c r="D207">
        <v>10</v>
      </c>
      <c r="E207" s="2" t="s">
        <v>286</v>
      </c>
      <c r="F207">
        <v>3</v>
      </c>
      <c r="G207">
        <v>5</v>
      </c>
      <c r="H207">
        <v>4</v>
      </c>
      <c r="I207">
        <v>1</v>
      </c>
      <c r="J207">
        <v>3</v>
      </c>
      <c r="K207">
        <v>1</v>
      </c>
      <c r="L207">
        <v>1</v>
      </c>
      <c r="M207">
        <v>4</v>
      </c>
      <c r="N207">
        <v>4</v>
      </c>
      <c r="O207">
        <v>4</v>
      </c>
      <c r="P207">
        <v>4</v>
      </c>
      <c r="Q207">
        <v>4</v>
      </c>
      <c r="R207">
        <v>4</v>
      </c>
      <c r="S207">
        <v>4</v>
      </c>
      <c r="T207">
        <v>4</v>
      </c>
      <c r="U207">
        <v>4</v>
      </c>
      <c r="V207">
        <v>4</v>
      </c>
      <c r="W207">
        <v>3</v>
      </c>
      <c r="X207">
        <v>3</v>
      </c>
      <c r="Y207">
        <v>1</v>
      </c>
      <c r="Z207">
        <v>4</v>
      </c>
      <c r="AA207">
        <v>3</v>
      </c>
      <c r="AB207">
        <v>3</v>
      </c>
      <c r="AC207">
        <v>3</v>
      </c>
      <c r="AD207">
        <v>3</v>
      </c>
      <c r="AE207">
        <v>3</v>
      </c>
      <c r="AF207">
        <v>3</v>
      </c>
      <c r="AG207">
        <v>3</v>
      </c>
      <c r="AH207">
        <v>3</v>
      </c>
      <c r="AI207">
        <v>3</v>
      </c>
      <c r="AJ207">
        <v>5</v>
      </c>
      <c r="AK207">
        <v>4</v>
      </c>
      <c r="AL207">
        <v>4</v>
      </c>
      <c r="AM207">
        <v>1</v>
      </c>
      <c r="AN207">
        <v>5</v>
      </c>
      <c r="AO207">
        <v>5</v>
      </c>
      <c r="AP207">
        <v>1</v>
      </c>
      <c r="AQ207">
        <v>1</v>
      </c>
      <c r="AR207">
        <v>1</v>
      </c>
      <c r="AS207">
        <v>1</v>
      </c>
      <c r="AT207">
        <v>1</v>
      </c>
      <c r="AU207">
        <v>1</v>
      </c>
      <c r="AV207">
        <v>1</v>
      </c>
      <c r="AW207">
        <v>1</v>
      </c>
      <c r="AX207">
        <v>1</v>
      </c>
      <c r="AY207">
        <v>1</v>
      </c>
      <c r="AZ207">
        <v>1</v>
      </c>
      <c r="BA207">
        <v>1</v>
      </c>
      <c r="BB207">
        <v>5</v>
      </c>
      <c r="BC207">
        <v>1</v>
      </c>
      <c r="BD207">
        <v>1</v>
      </c>
      <c r="BE207">
        <v>1</v>
      </c>
      <c r="BF207">
        <v>1</v>
      </c>
      <c r="BG207">
        <v>1</v>
      </c>
      <c r="BH207">
        <v>1</v>
      </c>
      <c r="BI207" s="2" t="s">
        <v>218</v>
      </c>
      <c r="BJ207">
        <v>5</v>
      </c>
      <c r="BK207">
        <v>5</v>
      </c>
      <c r="BL207">
        <v>1</v>
      </c>
      <c r="BM207">
        <v>1</v>
      </c>
      <c r="BN207">
        <v>1</v>
      </c>
      <c r="BO207">
        <v>1</v>
      </c>
      <c r="BP207">
        <v>1</v>
      </c>
      <c r="BQ207">
        <v>1</v>
      </c>
      <c r="BR207">
        <v>1</v>
      </c>
      <c r="BS207">
        <v>1</v>
      </c>
      <c r="BT207">
        <v>1</v>
      </c>
      <c r="BU207">
        <v>5</v>
      </c>
      <c r="BV207">
        <v>1</v>
      </c>
      <c r="BW207">
        <v>1</v>
      </c>
      <c r="BX207">
        <v>1</v>
      </c>
      <c r="BY207">
        <v>1</v>
      </c>
      <c r="BZ207">
        <v>1</v>
      </c>
      <c r="CA207">
        <v>1</v>
      </c>
      <c r="CB207">
        <v>1</v>
      </c>
      <c r="CC207">
        <v>1</v>
      </c>
      <c r="CD207">
        <v>1</v>
      </c>
      <c r="CE207">
        <v>1</v>
      </c>
      <c r="CF207">
        <v>2</v>
      </c>
      <c r="CG207">
        <v>5</v>
      </c>
      <c r="CH207" s="2" t="s">
        <v>218</v>
      </c>
      <c r="CI207" s="2" t="s">
        <v>218</v>
      </c>
      <c r="CJ207" s="2" t="s">
        <v>218</v>
      </c>
      <c r="CK207" s="2" t="s">
        <v>218</v>
      </c>
      <c r="CL207" s="2" t="s">
        <v>218</v>
      </c>
      <c r="CM207">
        <v>2</v>
      </c>
      <c r="CN207">
        <v>7</v>
      </c>
      <c r="CO207" s="2" t="s">
        <v>218</v>
      </c>
      <c r="CP207" s="2" t="s">
        <v>228</v>
      </c>
      <c r="CQ207" s="2" t="s">
        <v>218</v>
      </c>
      <c r="CR207" s="2" t="s">
        <v>218</v>
      </c>
    </row>
    <row r="208" spans="1:96" ht="43.2" x14ac:dyDescent="0.3">
      <c r="A208" s="2" t="s">
        <v>1066</v>
      </c>
      <c r="B208" s="2" t="s">
        <v>218</v>
      </c>
      <c r="C208">
        <v>2</v>
      </c>
      <c r="D208">
        <v>7</v>
      </c>
      <c r="E208" s="2" t="s">
        <v>267</v>
      </c>
      <c r="F208">
        <v>4</v>
      </c>
      <c r="G208">
        <v>3</v>
      </c>
      <c r="H208">
        <v>4</v>
      </c>
      <c r="I208">
        <v>4</v>
      </c>
      <c r="J208">
        <v>3</v>
      </c>
      <c r="K208">
        <v>1</v>
      </c>
      <c r="L208">
        <v>1</v>
      </c>
      <c r="M208">
        <v>4</v>
      </c>
      <c r="N208">
        <v>3</v>
      </c>
      <c r="O208">
        <v>4</v>
      </c>
      <c r="P208">
        <v>3</v>
      </c>
      <c r="Q208">
        <v>5</v>
      </c>
      <c r="R208">
        <v>3</v>
      </c>
      <c r="S208">
        <v>3</v>
      </c>
      <c r="T208">
        <v>4</v>
      </c>
      <c r="U208">
        <v>3</v>
      </c>
      <c r="V208">
        <v>4</v>
      </c>
      <c r="W208">
        <v>2</v>
      </c>
      <c r="X208">
        <v>2</v>
      </c>
      <c r="Y208">
        <v>1</v>
      </c>
      <c r="Z208">
        <v>3</v>
      </c>
      <c r="AA208">
        <v>1</v>
      </c>
      <c r="AB208">
        <v>4</v>
      </c>
      <c r="AC208">
        <v>3</v>
      </c>
      <c r="AD208">
        <v>4</v>
      </c>
      <c r="AE208">
        <v>1</v>
      </c>
      <c r="AF208">
        <v>4</v>
      </c>
      <c r="AG208">
        <v>1</v>
      </c>
      <c r="AH208">
        <v>2</v>
      </c>
      <c r="AI208">
        <v>3</v>
      </c>
      <c r="AJ208">
        <v>4</v>
      </c>
      <c r="AK208">
        <v>2</v>
      </c>
      <c r="AL208">
        <v>2</v>
      </c>
      <c r="AM208">
        <v>1</v>
      </c>
      <c r="AN208">
        <v>2</v>
      </c>
      <c r="AO208">
        <v>1</v>
      </c>
      <c r="AP208">
        <v>1</v>
      </c>
      <c r="AQ208">
        <v>1</v>
      </c>
      <c r="AR208">
        <v>1</v>
      </c>
      <c r="AS208">
        <v>1</v>
      </c>
      <c r="AT208">
        <v>1</v>
      </c>
      <c r="AU208">
        <v>1</v>
      </c>
      <c r="AV208">
        <v>1</v>
      </c>
      <c r="AW208">
        <v>1</v>
      </c>
      <c r="AX208">
        <v>1</v>
      </c>
      <c r="AY208">
        <v>1</v>
      </c>
      <c r="AZ208">
        <v>1</v>
      </c>
      <c r="BA208">
        <v>1</v>
      </c>
      <c r="BB208">
        <v>1</v>
      </c>
      <c r="BC208">
        <v>1</v>
      </c>
      <c r="BD208">
        <v>1</v>
      </c>
      <c r="BE208">
        <v>1</v>
      </c>
      <c r="BF208">
        <v>1</v>
      </c>
      <c r="BG208">
        <v>1</v>
      </c>
      <c r="BH208">
        <v>1</v>
      </c>
      <c r="BI208" s="2" t="s">
        <v>218</v>
      </c>
      <c r="BJ208">
        <v>4</v>
      </c>
      <c r="BK208">
        <v>4</v>
      </c>
      <c r="BL208">
        <v>1</v>
      </c>
      <c r="BM208">
        <v>2</v>
      </c>
      <c r="BN208">
        <v>5</v>
      </c>
      <c r="BO208">
        <v>4</v>
      </c>
      <c r="BP208">
        <v>5</v>
      </c>
      <c r="BQ208">
        <v>5</v>
      </c>
      <c r="BR208">
        <v>2</v>
      </c>
      <c r="BS208">
        <v>3</v>
      </c>
      <c r="BT208">
        <v>1</v>
      </c>
      <c r="BU208">
        <v>3</v>
      </c>
      <c r="BV208">
        <v>5</v>
      </c>
      <c r="BW208">
        <v>5</v>
      </c>
      <c r="BX208">
        <v>5</v>
      </c>
      <c r="BY208">
        <v>4</v>
      </c>
      <c r="BZ208">
        <v>5</v>
      </c>
      <c r="CA208">
        <v>5</v>
      </c>
      <c r="CB208">
        <v>5</v>
      </c>
      <c r="CC208">
        <v>2</v>
      </c>
      <c r="CD208">
        <v>4</v>
      </c>
      <c r="CE208">
        <v>1</v>
      </c>
      <c r="CF208">
        <v>16</v>
      </c>
      <c r="CG208">
        <v>1</v>
      </c>
      <c r="CH208">
        <v>4</v>
      </c>
      <c r="CI208">
        <v>2</v>
      </c>
      <c r="CJ208" s="2" t="s">
        <v>218</v>
      </c>
      <c r="CK208">
        <v>8</v>
      </c>
      <c r="CL208">
        <v>6</v>
      </c>
      <c r="CM208">
        <v>2</v>
      </c>
      <c r="CN208">
        <v>9</v>
      </c>
      <c r="CO208" s="2" t="s">
        <v>1067</v>
      </c>
      <c r="CP208" s="2" t="s">
        <v>228</v>
      </c>
      <c r="CQ208" s="2" t="s">
        <v>218</v>
      </c>
      <c r="CR208" s="2" t="s">
        <v>218</v>
      </c>
    </row>
    <row r="209" spans="1:96" ht="43.2" x14ac:dyDescent="0.3">
      <c r="A209" s="2" t="s">
        <v>1070</v>
      </c>
      <c r="B209" s="2" t="s">
        <v>1071</v>
      </c>
      <c r="C209">
        <v>2</v>
      </c>
      <c r="D209">
        <v>8</v>
      </c>
      <c r="E209" s="2" t="s">
        <v>243</v>
      </c>
      <c r="F209">
        <v>5</v>
      </c>
      <c r="G209">
        <v>4</v>
      </c>
      <c r="H209">
        <v>4</v>
      </c>
      <c r="I209">
        <v>5</v>
      </c>
      <c r="J209">
        <v>5</v>
      </c>
      <c r="K209">
        <v>5</v>
      </c>
      <c r="L209">
        <v>5</v>
      </c>
      <c r="M209">
        <v>5</v>
      </c>
      <c r="N209">
        <v>4</v>
      </c>
      <c r="O209">
        <v>4</v>
      </c>
      <c r="P209">
        <v>4</v>
      </c>
      <c r="Q209">
        <v>5</v>
      </c>
      <c r="R209">
        <v>5</v>
      </c>
      <c r="S209">
        <v>4</v>
      </c>
      <c r="T209">
        <v>5</v>
      </c>
      <c r="U209">
        <v>5</v>
      </c>
      <c r="V209">
        <v>5</v>
      </c>
      <c r="W209">
        <v>4</v>
      </c>
      <c r="X209">
        <v>5</v>
      </c>
      <c r="Y209">
        <v>5</v>
      </c>
      <c r="Z209">
        <v>1</v>
      </c>
      <c r="AA209">
        <v>4</v>
      </c>
      <c r="AB209">
        <v>4</v>
      </c>
      <c r="AC209">
        <v>5</v>
      </c>
      <c r="AD209">
        <v>4</v>
      </c>
      <c r="AE209">
        <v>5</v>
      </c>
      <c r="AF209">
        <v>5</v>
      </c>
      <c r="AG209">
        <v>5</v>
      </c>
      <c r="AH209">
        <v>4</v>
      </c>
      <c r="AI209">
        <v>5</v>
      </c>
      <c r="AJ209">
        <v>2</v>
      </c>
      <c r="AK209">
        <v>1</v>
      </c>
      <c r="AL209">
        <v>4</v>
      </c>
      <c r="AM209">
        <v>1</v>
      </c>
      <c r="AN209">
        <v>1</v>
      </c>
      <c r="AO209">
        <v>1</v>
      </c>
      <c r="AP209">
        <v>1</v>
      </c>
      <c r="AQ209">
        <v>1</v>
      </c>
      <c r="AR209">
        <v>1</v>
      </c>
      <c r="AS209">
        <v>1</v>
      </c>
      <c r="AT209">
        <v>1</v>
      </c>
      <c r="AU209">
        <v>1</v>
      </c>
      <c r="AV209">
        <v>1</v>
      </c>
      <c r="AW209">
        <v>1</v>
      </c>
      <c r="AX209">
        <v>1</v>
      </c>
      <c r="AY209">
        <v>1</v>
      </c>
      <c r="AZ209">
        <v>1</v>
      </c>
      <c r="BA209">
        <v>1</v>
      </c>
      <c r="BB209">
        <v>3</v>
      </c>
      <c r="BC209">
        <v>1</v>
      </c>
      <c r="BD209">
        <v>1</v>
      </c>
      <c r="BE209">
        <v>1</v>
      </c>
      <c r="BF209">
        <v>1</v>
      </c>
      <c r="BG209">
        <v>1</v>
      </c>
      <c r="BH209" s="2" t="s">
        <v>218</v>
      </c>
      <c r="BI209" s="2" t="s">
        <v>218</v>
      </c>
      <c r="BJ209">
        <v>4</v>
      </c>
      <c r="BK209">
        <v>3</v>
      </c>
      <c r="BL209">
        <v>2</v>
      </c>
      <c r="BM209">
        <v>3</v>
      </c>
      <c r="BN209">
        <v>4</v>
      </c>
      <c r="BO209">
        <v>5</v>
      </c>
      <c r="BP209">
        <v>4</v>
      </c>
      <c r="BQ209">
        <v>4</v>
      </c>
      <c r="BR209">
        <v>4</v>
      </c>
      <c r="BS209">
        <v>3</v>
      </c>
      <c r="BT209">
        <v>1</v>
      </c>
      <c r="BU209">
        <v>6</v>
      </c>
      <c r="BV209">
        <v>4</v>
      </c>
      <c r="BW209">
        <v>4</v>
      </c>
      <c r="BX209">
        <v>4</v>
      </c>
      <c r="BY209">
        <v>4</v>
      </c>
      <c r="BZ209">
        <v>4</v>
      </c>
      <c r="CA209">
        <v>4</v>
      </c>
      <c r="CB209">
        <v>4</v>
      </c>
      <c r="CC209">
        <v>4</v>
      </c>
      <c r="CD209">
        <v>5</v>
      </c>
      <c r="CE209">
        <v>4</v>
      </c>
      <c r="CF209">
        <v>15</v>
      </c>
      <c r="CG209">
        <v>1</v>
      </c>
      <c r="CH209">
        <v>1</v>
      </c>
      <c r="CI209">
        <v>12</v>
      </c>
      <c r="CJ209" s="2" t="s">
        <v>634</v>
      </c>
      <c r="CK209">
        <v>8</v>
      </c>
      <c r="CL209">
        <v>2</v>
      </c>
      <c r="CM209">
        <v>2</v>
      </c>
      <c r="CN209">
        <v>9</v>
      </c>
      <c r="CO209" s="2" t="s">
        <v>1072</v>
      </c>
      <c r="CP209" s="2" t="s">
        <v>228</v>
      </c>
      <c r="CQ209" s="2" t="s">
        <v>218</v>
      </c>
      <c r="CR209" s="2" t="s">
        <v>218</v>
      </c>
    </row>
    <row r="210" spans="1:96" ht="43.2" x14ac:dyDescent="0.3">
      <c r="A210" s="2" t="s">
        <v>1074</v>
      </c>
      <c r="B210" s="2" t="s">
        <v>1071</v>
      </c>
      <c r="C210">
        <v>2</v>
      </c>
      <c r="D210">
        <v>8</v>
      </c>
      <c r="E210" s="2" t="s">
        <v>243</v>
      </c>
      <c r="F210">
        <v>5</v>
      </c>
      <c r="G210">
        <v>5</v>
      </c>
      <c r="H210">
        <v>4</v>
      </c>
      <c r="I210">
        <v>5</v>
      </c>
      <c r="J210">
        <v>5</v>
      </c>
      <c r="K210">
        <v>5</v>
      </c>
      <c r="L210">
        <v>4</v>
      </c>
      <c r="M210">
        <v>5</v>
      </c>
      <c r="N210">
        <v>5</v>
      </c>
      <c r="O210">
        <v>4</v>
      </c>
      <c r="P210">
        <v>5</v>
      </c>
      <c r="Q210">
        <v>5</v>
      </c>
      <c r="R210">
        <v>5</v>
      </c>
      <c r="S210">
        <v>5</v>
      </c>
      <c r="T210">
        <v>4</v>
      </c>
      <c r="U210">
        <v>5</v>
      </c>
      <c r="V210">
        <v>5</v>
      </c>
      <c r="W210">
        <v>4</v>
      </c>
      <c r="X210">
        <v>5</v>
      </c>
      <c r="Y210">
        <v>5</v>
      </c>
      <c r="Z210">
        <v>1</v>
      </c>
      <c r="AA210">
        <v>5</v>
      </c>
      <c r="AB210">
        <v>4</v>
      </c>
      <c r="AC210">
        <v>5</v>
      </c>
      <c r="AD210">
        <v>5</v>
      </c>
      <c r="AE210">
        <v>5</v>
      </c>
      <c r="AF210">
        <v>5</v>
      </c>
      <c r="AG210">
        <v>4</v>
      </c>
      <c r="AH210">
        <v>5</v>
      </c>
      <c r="AI210">
        <v>5</v>
      </c>
      <c r="AJ210">
        <v>2</v>
      </c>
      <c r="AK210">
        <v>1</v>
      </c>
      <c r="AL210">
        <v>4</v>
      </c>
      <c r="AM210">
        <v>1</v>
      </c>
      <c r="AN210">
        <v>1</v>
      </c>
      <c r="AO210">
        <v>1</v>
      </c>
      <c r="AP210">
        <v>1</v>
      </c>
      <c r="AQ210">
        <v>1</v>
      </c>
      <c r="AR210">
        <v>1</v>
      </c>
      <c r="AS210">
        <v>1</v>
      </c>
      <c r="AT210">
        <v>1</v>
      </c>
      <c r="AU210">
        <v>1</v>
      </c>
      <c r="AV210">
        <v>1</v>
      </c>
      <c r="AW210">
        <v>1</v>
      </c>
      <c r="AX210">
        <v>1</v>
      </c>
      <c r="AY210">
        <v>1</v>
      </c>
      <c r="AZ210">
        <v>1</v>
      </c>
      <c r="BA210">
        <v>1</v>
      </c>
      <c r="BB210">
        <v>4</v>
      </c>
      <c r="BC210">
        <v>1</v>
      </c>
      <c r="BD210">
        <v>1</v>
      </c>
      <c r="BE210">
        <v>1</v>
      </c>
      <c r="BF210">
        <v>1</v>
      </c>
      <c r="BG210">
        <v>1</v>
      </c>
      <c r="BH210" s="2" t="s">
        <v>218</v>
      </c>
      <c r="BI210" s="2" t="s">
        <v>218</v>
      </c>
      <c r="BJ210">
        <v>5</v>
      </c>
      <c r="BK210">
        <v>3</v>
      </c>
      <c r="BL210">
        <v>2</v>
      </c>
      <c r="BM210">
        <v>3</v>
      </c>
      <c r="BN210">
        <v>5</v>
      </c>
      <c r="BO210">
        <v>5</v>
      </c>
      <c r="BP210">
        <v>5</v>
      </c>
      <c r="BQ210">
        <v>4</v>
      </c>
      <c r="BR210">
        <v>4</v>
      </c>
      <c r="BS210">
        <v>4</v>
      </c>
      <c r="BT210">
        <v>2</v>
      </c>
      <c r="BU210">
        <v>8</v>
      </c>
      <c r="BV210">
        <v>3</v>
      </c>
      <c r="BW210">
        <v>4</v>
      </c>
      <c r="BX210">
        <v>3</v>
      </c>
      <c r="BY210">
        <v>4</v>
      </c>
      <c r="BZ210">
        <v>4</v>
      </c>
      <c r="CA210">
        <v>4</v>
      </c>
      <c r="CB210">
        <v>4</v>
      </c>
      <c r="CC210">
        <v>3</v>
      </c>
      <c r="CD210">
        <v>4</v>
      </c>
      <c r="CE210">
        <v>3</v>
      </c>
      <c r="CF210">
        <v>2</v>
      </c>
      <c r="CG210">
        <v>1</v>
      </c>
      <c r="CH210">
        <v>1</v>
      </c>
      <c r="CI210">
        <v>12</v>
      </c>
      <c r="CJ210" s="2" t="s">
        <v>1075</v>
      </c>
      <c r="CK210">
        <v>7</v>
      </c>
      <c r="CL210">
        <v>3</v>
      </c>
      <c r="CM210">
        <v>2</v>
      </c>
      <c r="CN210">
        <v>2</v>
      </c>
      <c r="CO210" s="2" t="s">
        <v>1076</v>
      </c>
      <c r="CP210" s="2" t="s">
        <v>228</v>
      </c>
      <c r="CQ210" s="2" t="s">
        <v>218</v>
      </c>
      <c r="CR210" s="2" t="s">
        <v>218</v>
      </c>
    </row>
    <row r="211" spans="1:96" ht="43.2" x14ac:dyDescent="0.3">
      <c r="A211" s="2" t="s">
        <v>1078</v>
      </c>
      <c r="B211" s="2" t="s">
        <v>1071</v>
      </c>
      <c r="C211">
        <v>3</v>
      </c>
      <c r="D211">
        <v>9</v>
      </c>
      <c r="E211" s="2" t="s">
        <v>226</v>
      </c>
      <c r="F211">
        <v>5</v>
      </c>
      <c r="G211">
        <v>5</v>
      </c>
      <c r="H211">
        <v>5</v>
      </c>
      <c r="I211">
        <v>5</v>
      </c>
      <c r="J211">
        <v>4</v>
      </c>
      <c r="K211">
        <v>4</v>
      </c>
      <c r="L211">
        <v>5</v>
      </c>
      <c r="M211">
        <v>5</v>
      </c>
      <c r="N211">
        <v>5</v>
      </c>
      <c r="O211">
        <v>5</v>
      </c>
      <c r="P211">
        <v>5</v>
      </c>
      <c r="Q211">
        <v>4</v>
      </c>
      <c r="R211">
        <v>4</v>
      </c>
      <c r="S211">
        <v>4</v>
      </c>
      <c r="T211">
        <v>3</v>
      </c>
      <c r="U211">
        <v>4</v>
      </c>
      <c r="V211">
        <v>4</v>
      </c>
      <c r="W211">
        <v>4</v>
      </c>
      <c r="X211">
        <v>3</v>
      </c>
      <c r="Y211">
        <v>5</v>
      </c>
      <c r="Z211">
        <v>4</v>
      </c>
      <c r="AA211">
        <v>5</v>
      </c>
      <c r="AB211">
        <v>4</v>
      </c>
      <c r="AC211">
        <v>4</v>
      </c>
      <c r="AD211">
        <v>4</v>
      </c>
      <c r="AE211">
        <v>4</v>
      </c>
      <c r="AF211">
        <v>5</v>
      </c>
      <c r="AG211">
        <v>5</v>
      </c>
      <c r="AH211">
        <v>5</v>
      </c>
      <c r="AI211">
        <v>4</v>
      </c>
      <c r="AJ211">
        <v>4</v>
      </c>
      <c r="AK211">
        <v>3</v>
      </c>
      <c r="AL211">
        <v>4</v>
      </c>
      <c r="AM211">
        <v>1</v>
      </c>
      <c r="AN211">
        <v>1</v>
      </c>
      <c r="AO211">
        <v>1</v>
      </c>
      <c r="AP211">
        <v>1</v>
      </c>
      <c r="AQ211">
        <v>1</v>
      </c>
      <c r="AR211">
        <v>3</v>
      </c>
      <c r="AS211">
        <v>1</v>
      </c>
      <c r="AT211">
        <v>1</v>
      </c>
      <c r="AU211">
        <v>3</v>
      </c>
      <c r="AV211">
        <v>1</v>
      </c>
      <c r="AW211">
        <v>2</v>
      </c>
      <c r="AX211">
        <v>2</v>
      </c>
      <c r="AY211">
        <v>3</v>
      </c>
      <c r="AZ211">
        <v>1</v>
      </c>
      <c r="BA211">
        <v>1</v>
      </c>
      <c r="BB211">
        <v>4</v>
      </c>
      <c r="BC211">
        <v>1</v>
      </c>
      <c r="BD211">
        <v>1</v>
      </c>
      <c r="BE211">
        <v>1</v>
      </c>
      <c r="BF211">
        <v>1</v>
      </c>
      <c r="BG211">
        <v>1</v>
      </c>
      <c r="BH211" s="2" t="s">
        <v>218</v>
      </c>
      <c r="BI211" s="2" t="s">
        <v>218</v>
      </c>
      <c r="BJ211">
        <v>5</v>
      </c>
      <c r="BK211">
        <v>4</v>
      </c>
      <c r="BL211">
        <v>3</v>
      </c>
      <c r="BM211">
        <v>3</v>
      </c>
      <c r="BN211">
        <v>3</v>
      </c>
      <c r="BO211">
        <v>3</v>
      </c>
      <c r="BP211">
        <v>4</v>
      </c>
      <c r="BQ211">
        <v>3</v>
      </c>
      <c r="BR211">
        <v>4</v>
      </c>
      <c r="BS211">
        <v>3</v>
      </c>
      <c r="BT211">
        <v>3</v>
      </c>
      <c r="BU211">
        <v>9</v>
      </c>
      <c r="BV211">
        <v>3</v>
      </c>
      <c r="BW211">
        <v>3</v>
      </c>
      <c r="BX211">
        <v>4</v>
      </c>
      <c r="BY211">
        <v>3</v>
      </c>
      <c r="BZ211">
        <v>4</v>
      </c>
      <c r="CA211">
        <v>3</v>
      </c>
      <c r="CB211">
        <v>3</v>
      </c>
      <c r="CC211">
        <v>3</v>
      </c>
      <c r="CD211">
        <v>4</v>
      </c>
      <c r="CE211">
        <v>4</v>
      </c>
      <c r="CF211">
        <v>15</v>
      </c>
      <c r="CG211">
        <v>1</v>
      </c>
      <c r="CH211">
        <v>1</v>
      </c>
      <c r="CI211">
        <v>12</v>
      </c>
      <c r="CJ211" s="2" t="s">
        <v>999</v>
      </c>
      <c r="CK211">
        <v>7</v>
      </c>
      <c r="CL211">
        <v>3</v>
      </c>
      <c r="CM211">
        <v>2</v>
      </c>
      <c r="CN211">
        <v>9</v>
      </c>
      <c r="CO211" s="2" t="s">
        <v>1079</v>
      </c>
      <c r="CP211" s="2" t="s">
        <v>228</v>
      </c>
      <c r="CQ211" s="2" t="s">
        <v>218</v>
      </c>
      <c r="CR211" s="2" t="s">
        <v>218</v>
      </c>
    </row>
    <row r="212" spans="1:96" ht="43.2" x14ac:dyDescent="0.3">
      <c r="A212" s="2" t="s">
        <v>1081</v>
      </c>
      <c r="B212" s="2" t="s">
        <v>1071</v>
      </c>
      <c r="C212">
        <v>2</v>
      </c>
      <c r="D212">
        <v>8</v>
      </c>
      <c r="E212" s="2" t="s">
        <v>286</v>
      </c>
      <c r="F212">
        <v>4</v>
      </c>
      <c r="G212">
        <v>5</v>
      </c>
      <c r="H212">
        <v>4</v>
      </c>
      <c r="I212">
        <v>4</v>
      </c>
      <c r="J212">
        <v>5</v>
      </c>
      <c r="K212">
        <v>4</v>
      </c>
      <c r="L212">
        <v>3</v>
      </c>
      <c r="M212">
        <v>4</v>
      </c>
      <c r="N212">
        <v>3</v>
      </c>
      <c r="O212">
        <v>3</v>
      </c>
      <c r="P212">
        <v>5</v>
      </c>
      <c r="Q212">
        <v>4</v>
      </c>
      <c r="R212">
        <v>4</v>
      </c>
      <c r="S212">
        <v>5</v>
      </c>
      <c r="T212">
        <v>4</v>
      </c>
      <c r="U212">
        <v>5</v>
      </c>
      <c r="V212">
        <v>4</v>
      </c>
      <c r="W212">
        <v>4</v>
      </c>
      <c r="X212">
        <v>3</v>
      </c>
      <c r="Y212">
        <v>5</v>
      </c>
      <c r="Z212">
        <v>1</v>
      </c>
      <c r="AA212">
        <v>4</v>
      </c>
      <c r="AB212">
        <v>4</v>
      </c>
      <c r="AC212">
        <v>4</v>
      </c>
      <c r="AD212">
        <v>4</v>
      </c>
      <c r="AE212">
        <v>3</v>
      </c>
      <c r="AF212">
        <v>3</v>
      </c>
      <c r="AG212">
        <v>3</v>
      </c>
      <c r="AH212">
        <v>5</v>
      </c>
      <c r="AI212">
        <v>5</v>
      </c>
      <c r="AJ212">
        <v>3</v>
      </c>
      <c r="AK212">
        <v>1</v>
      </c>
      <c r="AL212">
        <v>4</v>
      </c>
      <c r="AM212">
        <v>4</v>
      </c>
      <c r="AN212">
        <v>1</v>
      </c>
      <c r="AO212">
        <v>1</v>
      </c>
      <c r="AP212">
        <v>1</v>
      </c>
      <c r="AQ212">
        <v>1</v>
      </c>
      <c r="AR212">
        <v>1</v>
      </c>
      <c r="AS212">
        <v>1</v>
      </c>
      <c r="AT212">
        <v>1</v>
      </c>
      <c r="AU212">
        <v>1</v>
      </c>
      <c r="AV212">
        <v>1</v>
      </c>
      <c r="AW212">
        <v>1</v>
      </c>
      <c r="AX212">
        <v>1</v>
      </c>
      <c r="AY212">
        <v>1</v>
      </c>
      <c r="AZ212">
        <v>1</v>
      </c>
      <c r="BA212">
        <v>1</v>
      </c>
      <c r="BB212">
        <v>4</v>
      </c>
      <c r="BC212">
        <v>1</v>
      </c>
      <c r="BD212">
        <v>1</v>
      </c>
      <c r="BE212">
        <v>1</v>
      </c>
      <c r="BF212">
        <v>1</v>
      </c>
      <c r="BG212">
        <v>1</v>
      </c>
      <c r="BH212">
        <v>1</v>
      </c>
      <c r="BI212" s="2" t="s">
        <v>218</v>
      </c>
      <c r="BJ212">
        <v>4</v>
      </c>
      <c r="BK212">
        <v>3</v>
      </c>
      <c r="BL212">
        <v>4</v>
      </c>
      <c r="BM212">
        <v>3</v>
      </c>
      <c r="BN212">
        <v>3</v>
      </c>
      <c r="BO212">
        <v>4</v>
      </c>
      <c r="BP212">
        <v>4</v>
      </c>
      <c r="BQ212">
        <v>3</v>
      </c>
      <c r="BR212">
        <v>4</v>
      </c>
      <c r="BS212">
        <v>3</v>
      </c>
      <c r="BT212">
        <v>2</v>
      </c>
      <c r="BU212">
        <v>8</v>
      </c>
      <c r="BV212">
        <v>4</v>
      </c>
      <c r="BW212">
        <v>4</v>
      </c>
      <c r="BX212">
        <v>3</v>
      </c>
      <c r="BY212">
        <v>4</v>
      </c>
      <c r="BZ212">
        <v>3</v>
      </c>
      <c r="CA212">
        <v>4</v>
      </c>
      <c r="CB212">
        <v>3</v>
      </c>
      <c r="CC212">
        <v>3</v>
      </c>
      <c r="CD212">
        <v>3</v>
      </c>
      <c r="CE212">
        <v>3</v>
      </c>
      <c r="CF212">
        <v>3</v>
      </c>
      <c r="CG212">
        <v>1</v>
      </c>
      <c r="CH212">
        <v>1</v>
      </c>
      <c r="CI212">
        <v>5</v>
      </c>
      <c r="CJ212" s="2" t="s">
        <v>218</v>
      </c>
      <c r="CK212">
        <v>7</v>
      </c>
      <c r="CL212">
        <v>3</v>
      </c>
      <c r="CM212">
        <v>2</v>
      </c>
      <c r="CN212">
        <v>9</v>
      </c>
      <c r="CO212" s="2" t="s">
        <v>1082</v>
      </c>
      <c r="CP212" s="2" t="s">
        <v>228</v>
      </c>
      <c r="CQ212" s="2" t="s">
        <v>218</v>
      </c>
      <c r="CR212" s="2" t="s">
        <v>218</v>
      </c>
    </row>
    <row r="213" spans="1:96" ht="57.6" x14ac:dyDescent="0.3">
      <c r="A213" s="2" t="s">
        <v>1084</v>
      </c>
      <c r="B213" s="2" t="s">
        <v>1071</v>
      </c>
      <c r="C213">
        <v>2</v>
      </c>
      <c r="D213">
        <v>7</v>
      </c>
      <c r="E213" s="2" t="s">
        <v>243</v>
      </c>
      <c r="F213">
        <v>5</v>
      </c>
      <c r="G213">
        <v>5</v>
      </c>
      <c r="H213">
        <v>5</v>
      </c>
      <c r="I213">
        <v>5</v>
      </c>
      <c r="J213">
        <v>5</v>
      </c>
      <c r="K213">
        <v>5</v>
      </c>
      <c r="L213">
        <v>5</v>
      </c>
      <c r="M213">
        <v>5</v>
      </c>
      <c r="N213">
        <v>5</v>
      </c>
      <c r="O213">
        <v>5</v>
      </c>
      <c r="P213">
        <v>5</v>
      </c>
      <c r="Q213">
        <v>5</v>
      </c>
      <c r="R213">
        <v>5</v>
      </c>
      <c r="S213">
        <v>5</v>
      </c>
      <c r="T213">
        <v>4</v>
      </c>
      <c r="U213">
        <v>4</v>
      </c>
      <c r="V213">
        <v>5</v>
      </c>
      <c r="W213">
        <v>5</v>
      </c>
      <c r="X213">
        <v>5</v>
      </c>
      <c r="Y213">
        <v>5</v>
      </c>
      <c r="Z213">
        <v>4</v>
      </c>
      <c r="AA213">
        <v>4</v>
      </c>
      <c r="AB213">
        <v>4</v>
      </c>
      <c r="AC213">
        <v>5</v>
      </c>
      <c r="AD213">
        <v>5</v>
      </c>
      <c r="AE213">
        <v>5</v>
      </c>
      <c r="AF213">
        <v>4</v>
      </c>
      <c r="AG213">
        <v>4</v>
      </c>
      <c r="AH213">
        <v>4</v>
      </c>
      <c r="AI213">
        <v>4</v>
      </c>
      <c r="AJ213">
        <v>2</v>
      </c>
      <c r="AK213">
        <v>1</v>
      </c>
      <c r="AL213">
        <v>4</v>
      </c>
      <c r="AM213">
        <v>1</v>
      </c>
      <c r="AN213">
        <v>3</v>
      </c>
      <c r="AO213">
        <v>1</v>
      </c>
      <c r="AP213">
        <v>4</v>
      </c>
      <c r="AQ213">
        <v>1</v>
      </c>
      <c r="AR213">
        <v>1</v>
      </c>
      <c r="AS213">
        <v>1</v>
      </c>
      <c r="AT213">
        <v>1</v>
      </c>
      <c r="AU213">
        <v>1</v>
      </c>
      <c r="AV213">
        <v>1</v>
      </c>
      <c r="AW213">
        <v>1</v>
      </c>
      <c r="AX213">
        <v>1</v>
      </c>
      <c r="AY213">
        <v>1</v>
      </c>
      <c r="AZ213">
        <v>1</v>
      </c>
      <c r="BA213">
        <v>1</v>
      </c>
      <c r="BB213">
        <v>2</v>
      </c>
      <c r="BC213">
        <v>1</v>
      </c>
      <c r="BD213">
        <v>1</v>
      </c>
      <c r="BE213">
        <v>1</v>
      </c>
      <c r="BF213">
        <v>1</v>
      </c>
      <c r="BG213">
        <v>1</v>
      </c>
      <c r="BH213" s="2" t="s">
        <v>218</v>
      </c>
      <c r="BI213" s="2" t="s">
        <v>218</v>
      </c>
      <c r="BJ213">
        <v>5</v>
      </c>
      <c r="BK213">
        <v>3</v>
      </c>
      <c r="BL213">
        <v>3</v>
      </c>
      <c r="BM213">
        <v>3</v>
      </c>
      <c r="BN213">
        <v>3</v>
      </c>
      <c r="BO213">
        <v>3</v>
      </c>
      <c r="BP213">
        <v>3</v>
      </c>
      <c r="BQ213">
        <v>3</v>
      </c>
      <c r="BR213">
        <v>3</v>
      </c>
      <c r="BS213">
        <v>3</v>
      </c>
      <c r="BT213">
        <v>2</v>
      </c>
      <c r="BU213">
        <v>7</v>
      </c>
      <c r="BV213">
        <v>3</v>
      </c>
      <c r="BW213">
        <v>3</v>
      </c>
      <c r="BX213">
        <v>4</v>
      </c>
      <c r="BY213">
        <v>3</v>
      </c>
      <c r="BZ213">
        <v>4</v>
      </c>
      <c r="CA213">
        <v>4</v>
      </c>
      <c r="CB213">
        <v>3</v>
      </c>
      <c r="CC213">
        <v>4</v>
      </c>
      <c r="CD213">
        <v>3</v>
      </c>
      <c r="CE213">
        <v>3</v>
      </c>
      <c r="CF213">
        <v>12</v>
      </c>
      <c r="CG213">
        <v>1</v>
      </c>
      <c r="CH213">
        <v>1</v>
      </c>
      <c r="CI213">
        <v>1</v>
      </c>
      <c r="CJ213" s="2" t="s">
        <v>218</v>
      </c>
      <c r="CK213">
        <v>7</v>
      </c>
      <c r="CL213">
        <v>3</v>
      </c>
      <c r="CM213">
        <v>2</v>
      </c>
      <c r="CN213">
        <v>9</v>
      </c>
      <c r="CO213" s="2" t="s">
        <v>1085</v>
      </c>
      <c r="CP213" s="2" t="s">
        <v>228</v>
      </c>
      <c r="CQ213" s="2" t="s">
        <v>218</v>
      </c>
      <c r="CR213" s="2" t="s">
        <v>218</v>
      </c>
    </row>
    <row r="214" spans="1:96" ht="57.6" x14ac:dyDescent="0.3">
      <c r="A214" s="2" t="s">
        <v>1087</v>
      </c>
      <c r="B214" s="2" t="s">
        <v>1071</v>
      </c>
      <c r="C214">
        <v>2</v>
      </c>
      <c r="D214">
        <v>7</v>
      </c>
      <c r="E214" s="2" t="s">
        <v>510</v>
      </c>
      <c r="F214">
        <v>5</v>
      </c>
      <c r="G214">
        <v>5</v>
      </c>
      <c r="H214">
        <v>5</v>
      </c>
      <c r="I214">
        <v>4</v>
      </c>
      <c r="J214">
        <v>4</v>
      </c>
      <c r="K214">
        <v>4</v>
      </c>
      <c r="L214">
        <v>5</v>
      </c>
      <c r="M214">
        <v>5</v>
      </c>
      <c r="N214">
        <v>5</v>
      </c>
      <c r="O214">
        <v>5</v>
      </c>
      <c r="P214">
        <v>4</v>
      </c>
      <c r="Q214">
        <v>5</v>
      </c>
      <c r="R214">
        <v>5</v>
      </c>
      <c r="S214">
        <v>5</v>
      </c>
      <c r="T214">
        <v>4</v>
      </c>
      <c r="U214">
        <v>4</v>
      </c>
      <c r="V214">
        <v>4</v>
      </c>
      <c r="W214">
        <v>5</v>
      </c>
      <c r="X214">
        <v>5</v>
      </c>
      <c r="Y214">
        <v>5</v>
      </c>
      <c r="Z214">
        <v>2</v>
      </c>
      <c r="AA214">
        <v>5</v>
      </c>
      <c r="AB214">
        <v>4</v>
      </c>
      <c r="AC214">
        <v>5</v>
      </c>
      <c r="AD214">
        <v>5</v>
      </c>
      <c r="AE214">
        <v>3</v>
      </c>
      <c r="AF214">
        <v>3</v>
      </c>
      <c r="AG214">
        <v>3</v>
      </c>
      <c r="AH214">
        <v>5</v>
      </c>
      <c r="AI214">
        <v>5</v>
      </c>
      <c r="AJ214">
        <v>3</v>
      </c>
      <c r="AK214">
        <v>3</v>
      </c>
      <c r="AL214">
        <v>4</v>
      </c>
      <c r="AM214">
        <v>1</v>
      </c>
      <c r="AN214">
        <v>2</v>
      </c>
      <c r="AO214">
        <v>1</v>
      </c>
      <c r="AP214">
        <v>1</v>
      </c>
      <c r="AQ214">
        <v>2</v>
      </c>
      <c r="AR214">
        <v>1</v>
      </c>
      <c r="AS214">
        <v>2</v>
      </c>
      <c r="AT214">
        <v>1</v>
      </c>
      <c r="AU214">
        <v>1</v>
      </c>
      <c r="AV214">
        <v>1</v>
      </c>
      <c r="AW214">
        <v>1</v>
      </c>
      <c r="AX214">
        <v>1</v>
      </c>
      <c r="AY214">
        <v>1</v>
      </c>
      <c r="AZ214">
        <v>1</v>
      </c>
      <c r="BA214">
        <v>1</v>
      </c>
      <c r="BB214">
        <v>1</v>
      </c>
      <c r="BC214">
        <v>1</v>
      </c>
      <c r="BD214">
        <v>1</v>
      </c>
      <c r="BE214">
        <v>1</v>
      </c>
      <c r="BF214">
        <v>1</v>
      </c>
      <c r="BG214">
        <v>1</v>
      </c>
      <c r="BH214">
        <v>1</v>
      </c>
      <c r="BI214" s="2" t="s">
        <v>218</v>
      </c>
      <c r="BJ214">
        <v>3</v>
      </c>
      <c r="BK214">
        <v>4</v>
      </c>
      <c r="BL214">
        <v>3</v>
      </c>
      <c r="BM214">
        <v>3</v>
      </c>
      <c r="BN214">
        <v>3</v>
      </c>
      <c r="BO214">
        <v>4</v>
      </c>
      <c r="BP214">
        <v>3</v>
      </c>
      <c r="BQ214">
        <v>4</v>
      </c>
      <c r="BR214">
        <v>3</v>
      </c>
      <c r="BS214">
        <v>4</v>
      </c>
      <c r="BT214">
        <v>2</v>
      </c>
      <c r="BU214">
        <v>8</v>
      </c>
      <c r="BV214">
        <v>4</v>
      </c>
      <c r="BW214">
        <v>3</v>
      </c>
      <c r="BX214">
        <v>3</v>
      </c>
      <c r="BY214">
        <v>4</v>
      </c>
      <c r="BZ214">
        <v>4</v>
      </c>
      <c r="CA214">
        <v>3</v>
      </c>
      <c r="CB214">
        <v>4</v>
      </c>
      <c r="CC214">
        <v>4</v>
      </c>
      <c r="CD214">
        <v>3</v>
      </c>
      <c r="CE214">
        <v>3</v>
      </c>
      <c r="CF214">
        <v>2</v>
      </c>
      <c r="CG214">
        <v>1</v>
      </c>
      <c r="CH214">
        <v>3</v>
      </c>
      <c r="CI214">
        <v>12</v>
      </c>
      <c r="CJ214" s="2" t="s">
        <v>1075</v>
      </c>
      <c r="CK214">
        <v>8</v>
      </c>
      <c r="CL214">
        <v>3</v>
      </c>
      <c r="CM214">
        <v>2</v>
      </c>
      <c r="CN214">
        <v>9</v>
      </c>
      <c r="CO214" s="2" t="s">
        <v>1088</v>
      </c>
      <c r="CP214" s="2" t="s">
        <v>228</v>
      </c>
      <c r="CQ214" s="2" t="s">
        <v>218</v>
      </c>
      <c r="CR214" s="2" t="s">
        <v>218</v>
      </c>
    </row>
    <row r="215" spans="1:96" ht="43.2" x14ac:dyDescent="0.3">
      <c r="A215" s="2" t="s">
        <v>1090</v>
      </c>
      <c r="B215" s="2" t="s">
        <v>1071</v>
      </c>
      <c r="C215">
        <v>2</v>
      </c>
      <c r="D215">
        <v>8</v>
      </c>
      <c r="E215" s="2" t="s">
        <v>248</v>
      </c>
      <c r="F215">
        <v>5</v>
      </c>
      <c r="G215">
        <v>5</v>
      </c>
      <c r="H215">
        <v>5</v>
      </c>
      <c r="I215">
        <v>5</v>
      </c>
      <c r="J215">
        <v>5</v>
      </c>
      <c r="K215">
        <v>5</v>
      </c>
      <c r="L215">
        <v>5</v>
      </c>
      <c r="M215">
        <v>5</v>
      </c>
      <c r="N215">
        <v>4</v>
      </c>
      <c r="O215">
        <v>5</v>
      </c>
      <c r="P215">
        <v>5</v>
      </c>
      <c r="Q215">
        <v>3</v>
      </c>
      <c r="R215">
        <v>5</v>
      </c>
      <c r="S215">
        <v>5</v>
      </c>
      <c r="T215">
        <v>5</v>
      </c>
      <c r="U215">
        <v>4</v>
      </c>
      <c r="V215">
        <v>4</v>
      </c>
      <c r="W215">
        <v>4</v>
      </c>
      <c r="X215">
        <v>5</v>
      </c>
      <c r="Y215">
        <v>5</v>
      </c>
      <c r="Z215">
        <v>2</v>
      </c>
      <c r="AA215">
        <v>5</v>
      </c>
      <c r="AB215">
        <v>5</v>
      </c>
      <c r="AC215">
        <v>5</v>
      </c>
      <c r="AD215">
        <v>5</v>
      </c>
      <c r="AE215">
        <v>5</v>
      </c>
      <c r="AF215">
        <v>3</v>
      </c>
      <c r="AG215">
        <v>3</v>
      </c>
      <c r="AH215">
        <v>3</v>
      </c>
      <c r="AI215">
        <v>5</v>
      </c>
      <c r="AJ215">
        <v>3</v>
      </c>
      <c r="AK215">
        <v>3</v>
      </c>
      <c r="AL215">
        <v>4</v>
      </c>
      <c r="AM215">
        <v>3</v>
      </c>
      <c r="AN215">
        <v>3</v>
      </c>
      <c r="AO215">
        <v>1</v>
      </c>
      <c r="AP215">
        <v>1</v>
      </c>
      <c r="AQ215">
        <v>1</v>
      </c>
      <c r="AR215">
        <v>1</v>
      </c>
      <c r="AS215">
        <v>1</v>
      </c>
      <c r="AT215">
        <v>1</v>
      </c>
      <c r="AU215">
        <v>1</v>
      </c>
      <c r="AV215">
        <v>1</v>
      </c>
      <c r="AW215">
        <v>1</v>
      </c>
      <c r="AX215">
        <v>1</v>
      </c>
      <c r="AY215">
        <v>1</v>
      </c>
      <c r="AZ215">
        <v>1</v>
      </c>
      <c r="BA215">
        <v>1</v>
      </c>
      <c r="BB215">
        <v>1</v>
      </c>
      <c r="BC215">
        <v>1</v>
      </c>
      <c r="BD215">
        <v>1</v>
      </c>
      <c r="BE215">
        <v>1</v>
      </c>
      <c r="BF215">
        <v>1</v>
      </c>
      <c r="BG215">
        <v>1</v>
      </c>
      <c r="BH215" s="2" t="s">
        <v>218</v>
      </c>
      <c r="BI215" s="2" t="s">
        <v>218</v>
      </c>
      <c r="BJ215">
        <v>4</v>
      </c>
      <c r="BK215">
        <v>3</v>
      </c>
      <c r="BL215">
        <v>3</v>
      </c>
      <c r="BM215">
        <v>3</v>
      </c>
      <c r="BN215">
        <v>3</v>
      </c>
      <c r="BO215">
        <v>4</v>
      </c>
      <c r="BP215">
        <v>3</v>
      </c>
      <c r="BQ215">
        <v>4</v>
      </c>
      <c r="BR215">
        <v>3</v>
      </c>
      <c r="BS215">
        <v>3</v>
      </c>
      <c r="BT215">
        <v>3</v>
      </c>
      <c r="BU215">
        <v>9</v>
      </c>
      <c r="BV215">
        <v>4</v>
      </c>
      <c r="BW215">
        <v>3</v>
      </c>
      <c r="BX215">
        <v>3</v>
      </c>
      <c r="BY215">
        <v>4</v>
      </c>
      <c r="BZ215">
        <v>4</v>
      </c>
      <c r="CA215">
        <v>3</v>
      </c>
      <c r="CB215">
        <v>3</v>
      </c>
      <c r="CC215">
        <v>4</v>
      </c>
      <c r="CD215">
        <v>4</v>
      </c>
      <c r="CE215">
        <v>4</v>
      </c>
      <c r="CF215">
        <v>15</v>
      </c>
      <c r="CG215">
        <v>1</v>
      </c>
      <c r="CH215">
        <v>1</v>
      </c>
      <c r="CI215">
        <v>5</v>
      </c>
      <c r="CJ215" s="2" t="s">
        <v>218</v>
      </c>
      <c r="CK215">
        <v>6</v>
      </c>
      <c r="CL215">
        <v>2</v>
      </c>
      <c r="CM215">
        <v>2</v>
      </c>
      <c r="CN215">
        <v>9</v>
      </c>
      <c r="CO215" s="2" t="s">
        <v>1091</v>
      </c>
      <c r="CP215" s="2" t="s">
        <v>228</v>
      </c>
      <c r="CQ215" s="2" t="s">
        <v>218</v>
      </c>
      <c r="CR215" s="2" t="s">
        <v>218</v>
      </c>
    </row>
    <row r="216" spans="1:96" ht="43.2" x14ac:dyDescent="0.3">
      <c r="A216" s="2" t="s">
        <v>1093</v>
      </c>
      <c r="B216" s="2" t="s">
        <v>1071</v>
      </c>
      <c r="C216">
        <v>2</v>
      </c>
      <c r="D216">
        <v>8</v>
      </c>
      <c r="E216" s="2" t="s">
        <v>286</v>
      </c>
      <c r="F216">
        <v>4</v>
      </c>
      <c r="G216">
        <v>4</v>
      </c>
      <c r="H216">
        <v>5</v>
      </c>
      <c r="I216">
        <v>5</v>
      </c>
      <c r="J216">
        <v>5</v>
      </c>
      <c r="K216">
        <v>4</v>
      </c>
      <c r="L216">
        <v>4</v>
      </c>
      <c r="M216">
        <v>4</v>
      </c>
      <c r="N216">
        <v>5</v>
      </c>
      <c r="O216">
        <v>5</v>
      </c>
      <c r="P216">
        <v>3</v>
      </c>
      <c r="Q216">
        <v>4</v>
      </c>
      <c r="R216">
        <v>4</v>
      </c>
      <c r="S216">
        <v>4</v>
      </c>
      <c r="T216">
        <v>3</v>
      </c>
      <c r="U216">
        <v>3</v>
      </c>
      <c r="V216">
        <v>3</v>
      </c>
      <c r="W216">
        <v>5</v>
      </c>
      <c r="X216">
        <v>4</v>
      </c>
      <c r="Y216">
        <v>5</v>
      </c>
      <c r="Z216">
        <v>1</v>
      </c>
      <c r="AA216">
        <v>5</v>
      </c>
      <c r="AB216">
        <v>4</v>
      </c>
      <c r="AC216">
        <v>4</v>
      </c>
      <c r="AD216">
        <v>4</v>
      </c>
      <c r="AE216">
        <v>5</v>
      </c>
      <c r="AF216">
        <v>5</v>
      </c>
      <c r="AG216">
        <v>5</v>
      </c>
      <c r="AH216">
        <v>5</v>
      </c>
      <c r="AI216">
        <v>5</v>
      </c>
      <c r="AJ216">
        <v>3</v>
      </c>
      <c r="AK216">
        <v>1</v>
      </c>
      <c r="AL216">
        <v>3</v>
      </c>
      <c r="AM216">
        <v>1</v>
      </c>
      <c r="AN216">
        <v>1</v>
      </c>
      <c r="AO216">
        <v>1</v>
      </c>
      <c r="AP216">
        <v>1</v>
      </c>
      <c r="AQ216">
        <v>1</v>
      </c>
      <c r="AR216">
        <v>1</v>
      </c>
      <c r="AS216">
        <v>1</v>
      </c>
      <c r="AT216">
        <v>1</v>
      </c>
      <c r="AU216">
        <v>1</v>
      </c>
      <c r="AV216">
        <v>1</v>
      </c>
      <c r="AW216">
        <v>1</v>
      </c>
      <c r="AX216">
        <v>1</v>
      </c>
      <c r="AY216">
        <v>1</v>
      </c>
      <c r="AZ216">
        <v>1</v>
      </c>
      <c r="BA216">
        <v>1</v>
      </c>
      <c r="BB216">
        <v>1</v>
      </c>
      <c r="BC216">
        <v>1</v>
      </c>
      <c r="BD216">
        <v>1</v>
      </c>
      <c r="BE216">
        <v>1</v>
      </c>
      <c r="BF216">
        <v>1</v>
      </c>
      <c r="BG216">
        <v>1</v>
      </c>
      <c r="BH216" s="2" t="s">
        <v>218</v>
      </c>
      <c r="BI216" s="2" t="s">
        <v>218</v>
      </c>
      <c r="BJ216">
        <v>4</v>
      </c>
      <c r="BK216">
        <v>3</v>
      </c>
      <c r="BL216">
        <v>4</v>
      </c>
      <c r="BM216">
        <v>3</v>
      </c>
      <c r="BN216">
        <v>4</v>
      </c>
      <c r="BO216">
        <v>3</v>
      </c>
      <c r="BP216">
        <v>3</v>
      </c>
      <c r="BQ216">
        <v>3</v>
      </c>
      <c r="BR216">
        <v>3</v>
      </c>
      <c r="BS216">
        <v>4</v>
      </c>
      <c r="BT216">
        <v>2</v>
      </c>
      <c r="BU216">
        <v>8</v>
      </c>
      <c r="BV216">
        <v>3</v>
      </c>
      <c r="BW216">
        <v>4</v>
      </c>
      <c r="BX216">
        <v>4</v>
      </c>
      <c r="BY216">
        <v>3</v>
      </c>
      <c r="BZ216">
        <v>3</v>
      </c>
      <c r="CA216">
        <v>4</v>
      </c>
      <c r="CB216">
        <v>4</v>
      </c>
      <c r="CC216">
        <v>3</v>
      </c>
      <c r="CD216">
        <v>4</v>
      </c>
      <c r="CE216">
        <v>3</v>
      </c>
      <c r="CF216">
        <v>15</v>
      </c>
      <c r="CG216">
        <v>1</v>
      </c>
      <c r="CH216">
        <v>1</v>
      </c>
      <c r="CI216">
        <v>5</v>
      </c>
      <c r="CJ216" s="2" t="s">
        <v>218</v>
      </c>
      <c r="CK216">
        <v>6</v>
      </c>
      <c r="CL216">
        <v>2</v>
      </c>
      <c r="CM216">
        <v>2</v>
      </c>
      <c r="CN216">
        <v>9</v>
      </c>
      <c r="CO216" s="2" t="s">
        <v>1094</v>
      </c>
      <c r="CP216" s="2" t="s">
        <v>228</v>
      </c>
      <c r="CQ216" s="2" t="s">
        <v>218</v>
      </c>
      <c r="CR216" s="2" t="s">
        <v>218</v>
      </c>
    </row>
    <row r="217" spans="1:96" ht="43.2" x14ac:dyDescent="0.3">
      <c r="A217" s="2" t="s">
        <v>1096</v>
      </c>
      <c r="B217" s="2" t="s">
        <v>1071</v>
      </c>
      <c r="C217">
        <v>2</v>
      </c>
      <c r="D217">
        <v>8</v>
      </c>
      <c r="E217" s="2" t="s">
        <v>510</v>
      </c>
      <c r="F217">
        <v>4</v>
      </c>
      <c r="G217">
        <v>4</v>
      </c>
      <c r="H217">
        <v>4</v>
      </c>
      <c r="I217">
        <v>5</v>
      </c>
      <c r="J217">
        <v>5</v>
      </c>
      <c r="K217">
        <v>5</v>
      </c>
      <c r="L217">
        <v>5</v>
      </c>
      <c r="M217">
        <v>4</v>
      </c>
      <c r="N217">
        <v>4</v>
      </c>
      <c r="O217">
        <v>4</v>
      </c>
      <c r="P217">
        <v>5</v>
      </c>
      <c r="Q217">
        <v>5</v>
      </c>
      <c r="R217">
        <v>5</v>
      </c>
      <c r="S217">
        <v>5</v>
      </c>
      <c r="T217">
        <v>4</v>
      </c>
      <c r="U217">
        <v>4</v>
      </c>
      <c r="V217">
        <v>5</v>
      </c>
      <c r="W217">
        <v>5</v>
      </c>
      <c r="X217">
        <v>5</v>
      </c>
      <c r="Y217">
        <v>5</v>
      </c>
      <c r="Z217">
        <v>1</v>
      </c>
      <c r="AA217">
        <v>4</v>
      </c>
      <c r="AB217">
        <v>4</v>
      </c>
      <c r="AC217">
        <v>3</v>
      </c>
      <c r="AD217">
        <v>3</v>
      </c>
      <c r="AE217">
        <v>3</v>
      </c>
      <c r="AF217">
        <v>2</v>
      </c>
      <c r="AG217">
        <v>5</v>
      </c>
      <c r="AH217">
        <v>4</v>
      </c>
      <c r="AI217">
        <v>4</v>
      </c>
      <c r="AJ217">
        <v>3</v>
      </c>
      <c r="AK217">
        <v>1</v>
      </c>
      <c r="AL217">
        <v>3</v>
      </c>
      <c r="AM217">
        <v>1</v>
      </c>
      <c r="AN217">
        <v>1</v>
      </c>
      <c r="AO217">
        <v>1</v>
      </c>
      <c r="AP217">
        <v>1</v>
      </c>
      <c r="AQ217">
        <v>1</v>
      </c>
      <c r="AR217">
        <v>1</v>
      </c>
      <c r="AS217">
        <v>1</v>
      </c>
      <c r="AT217">
        <v>1</v>
      </c>
      <c r="AU217">
        <v>1</v>
      </c>
      <c r="AV217">
        <v>1</v>
      </c>
      <c r="AW217">
        <v>1</v>
      </c>
      <c r="AX217">
        <v>1</v>
      </c>
      <c r="AY217">
        <v>1</v>
      </c>
      <c r="AZ217">
        <v>1</v>
      </c>
      <c r="BA217">
        <v>1</v>
      </c>
      <c r="BB217">
        <v>5</v>
      </c>
      <c r="BC217">
        <v>1</v>
      </c>
      <c r="BD217">
        <v>1</v>
      </c>
      <c r="BE217">
        <v>1</v>
      </c>
      <c r="BF217">
        <v>1</v>
      </c>
      <c r="BG217">
        <v>1</v>
      </c>
      <c r="BH217" s="2" t="s">
        <v>218</v>
      </c>
      <c r="BI217" s="2" t="s">
        <v>218</v>
      </c>
      <c r="BJ217">
        <v>4</v>
      </c>
      <c r="BK217">
        <v>3</v>
      </c>
      <c r="BL217">
        <v>3</v>
      </c>
      <c r="BM217">
        <v>3</v>
      </c>
      <c r="BN217">
        <v>3</v>
      </c>
      <c r="BO217">
        <v>3</v>
      </c>
      <c r="BP217">
        <v>3</v>
      </c>
      <c r="BQ217">
        <v>3</v>
      </c>
      <c r="BR217">
        <v>3</v>
      </c>
      <c r="BS217">
        <v>4</v>
      </c>
      <c r="BT217">
        <v>2</v>
      </c>
      <c r="BU217">
        <v>8</v>
      </c>
      <c r="BV217">
        <v>3</v>
      </c>
      <c r="BW217">
        <v>3</v>
      </c>
      <c r="BX217">
        <v>4</v>
      </c>
      <c r="BY217">
        <v>3</v>
      </c>
      <c r="BZ217">
        <v>4</v>
      </c>
      <c r="CA217">
        <v>4</v>
      </c>
      <c r="CB217">
        <v>4</v>
      </c>
      <c r="CC217">
        <v>3</v>
      </c>
      <c r="CD217">
        <v>4</v>
      </c>
      <c r="CE217">
        <v>4</v>
      </c>
      <c r="CF217">
        <v>12</v>
      </c>
      <c r="CG217">
        <v>1</v>
      </c>
      <c r="CH217">
        <v>1</v>
      </c>
      <c r="CI217">
        <v>12</v>
      </c>
      <c r="CJ217" s="2" t="s">
        <v>1097</v>
      </c>
      <c r="CK217">
        <v>8</v>
      </c>
      <c r="CL217">
        <v>3</v>
      </c>
      <c r="CM217">
        <v>2</v>
      </c>
      <c r="CN217">
        <v>9</v>
      </c>
      <c r="CO217" s="2" t="s">
        <v>1098</v>
      </c>
      <c r="CP217" s="2" t="s">
        <v>228</v>
      </c>
      <c r="CQ217" s="2" t="s">
        <v>218</v>
      </c>
      <c r="CR217" s="2" t="s">
        <v>218</v>
      </c>
    </row>
    <row r="218" spans="1:96" x14ac:dyDescent="0.3">
      <c r="A218" s="2" t="s">
        <v>218</v>
      </c>
      <c r="B218" s="2" t="s">
        <v>218</v>
      </c>
      <c r="C218">
        <v>1</v>
      </c>
      <c r="D218">
        <v>3</v>
      </c>
      <c r="E218" s="2" t="s">
        <v>863</v>
      </c>
      <c r="F218">
        <v>4</v>
      </c>
      <c r="G218">
        <v>4</v>
      </c>
      <c r="H218">
        <v>2</v>
      </c>
      <c r="I218">
        <v>3</v>
      </c>
      <c r="J218">
        <v>2</v>
      </c>
      <c r="K218">
        <v>3</v>
      </c>
      <c r="L218">
        <v>2</v>
      </c>
      <c r="M218">
        <v>5</v>
      </c>
      <c r="N218">
        <v>3</v>
      </c>
      <c r="O218">
        <v>2</v>
      </c>
      <c r="P218">
        <v>4</v>
      </c>
      <c r="Q218">
        <v>5</v>
      </c>
      <c r="R218">
        <v>5</v>
      </c>
      <c r="S218">
        <v>5</v>
      </c>
      <c r="T218">
        <v>5</v>
      </c>
      <c r="U218">
        <v>4</v>
      </c>
      <c r="V218">
        <v>3</v>
      </c>
      <c r="W218">
        <v>5</v>
      </c>
      <c r="X218">
        <v>5</v>
      </c>
      <c r="Y218">
        <v>5</v>
      </c>
      <c r="Z218">
        <v>3</v>
      </c>
      <c r="AA218">
        <v>3</v>
      </c>
      <c r="AB218">
        <v>5</v>
      </c>
      <c r="AC218">
        <v>5</v>
      </c>
      <c r="AD218">
        <v>3</v>
      </c>
      <c r="AE218">
        <v>5</v>
      </c>
      <c r="AF218">
        <v>5</v>
      </c>
      <c r="AG218">
        <v>4</v>
      </c>
      <c r="AH218">
        <v>5</v>
      </c>
      <c r="AI218">
        <v>5</v>
      </c>
      <c r="AJ218" s="2" t="s">
        <v>218</v>
      </c>
      <c r="AK218" s="2" t="s">
        <v>218</v>
      </c>
      <c r="AL218" s="2" t="s">
        <v>218</v>
      </c>
      <c r="AM218" s="2" t="s">
        <v>218</v>
      </c>
      <c r="AN218" s="2" t="s">
        <v>218</v>
      </c>
      <c r="AO218" s="2" t="s">
        <v>218</v>
      </c>
      <c r="AP218" s="2" t="s">
        <v>218</v>
      </c>
      <c r="AQ218" s="2" t="s">
        <v>218</v>
      </c>
      <c r="AR218" s="2" t="s">
        <v>218</v>
      </c>
      <c r="AS218" s="2" t="s">
        <v>218</v>
      </c>
      <c r="AT218" s="2" t="s">
        <v>218</v>
      </c>
      <c r="AU218" s="2" t="s">
        <v>218</v>
      </c>
      <c r="AV218" s="2" t="s">
        <v>218</v>
      </c>
      <c r="AW218" s="2" t="s">
        <v>218</v>
      </c>
      <c r="AX218" s="2" t="s">
        <v>218</v>
      </c>
      <c r="AY218" s="2" t="s">
        <v>218</v>
      </c>
      <c r="AZ218" s="2" t="s">
        <v>218</v>
      </c>
      <c r="BA218" s="2" t="s">
        <v>218</v>
      </c>
      <c r="BB218" s="2" t="s">
        <v>218</v>
      </c>
      <c r="BC218" s="2" t="s">
        <v>218</v>
      </c>
      <c r="BD218" s="2" t="s">
        <v>218</v>
      </c>
      <c r="BE218" s="2" t="s">
        <v>218</v>
      </c>
      <c r="BF218" s="2" t="s">
        <v>218</v>
      </c>
      <c r="BG218" s="2" t="s">
        <v>218</v>
      </c>
      <c r="BH218" s="2" t="s">
        <v>218</v>
      </c>
      <c r="BI218" s="2" t="s">
        <v>218</v>
      </c>
      <c r="BJ218" s="2" t="s">
        <v>218</v>
      </c>
      <c r="BK218" s="2" t="s">
        <v>218</v>
      </c>
      <c r="BL218" s="2" t="s">
        <v>218</v>
      </c>
      <c r="BM218" s="2" t="s">
        <v>218</v>
      </c>
      <c r="BN218" s="2" t="s">
        <v>218</v>
      </c>
      <c r="BO218" s="2" t="s">
        <v>218</v>
      </c>
      <c r="BP218" s="2" t="s">
        <v>218</v>
      </c>
      <c r="BQ218" s="2" t="s">
        <v>218</v>
      </c>
      <c r="BR218" s="2" t="s">
        <v>218</v>
      </c>
      <c r="BS218" s="2" t="s">
        <v>218</v>
      </c>
      <c r="BT218" s="2" t="s">
        <v>218</v>
      </c>
      <c r="BU218" s="2" t="s">
        <v>218</v>
      </c>
      <c r="BV218" s="2" t="s">
        <v>218</v>
      </c>
      <c r="BW218" s="2" t="s">
        <v>218</v>
      </c>
      <c r="BX218" s="2" t="s">
        <v>218</v>
      </c>
      <c r="BY218" s="2" t="s">
        <v>218</v>
      </c>
      <c r="BZ218" s="2" t="s">
        <v>218</v>
      </c>
      <c r="CA218" s="2" t="s">
        <v>218</v>
      </c>
      <c r="CB218" s="2" t="s">
        <v>218</v>
      </c>
      <c r="CC218" s="2" t="s">
        <v>218</v>
      </c>
      <c r="CD218" s="2" t="s">
        <v>218</v>
      </c>
      <c r="CE218" s="2" t="s">
        <v>218</v>
      </c>
      <c r="CF218" s="2" t="s">
        <v>218</v>
      </c>
      <c r="CG218" s="2" t="s">
        <v>218</v>
      </c>
      <c r="CH218">
        <v>1</v>
      </c>
      <c r="CI218" s="2" t="s">
        <v>218</v>
      </c>
      <c r="CJ218" s="2" t="s">
        <v>218</v>
      </c>
      <c r="CK218" s="2" t="s">
        <v>218</v>
      </c>
      <c r="CL218" s="2" t="s">
        <v>218</v>
      </c>
      <c r="CM218">
        <v>2</v>
      </c>
      <c r="CN218">
        <v>7</v>
      </c>
      <c r="CO218" s="2" t="s">
        <v>218</v>
      </c>
      <c r="CP218" s="2" t="s">
        <v>228</v>
      </c>
      <c r="CQ218" s="2" t="s">
        <v>218</v>
      </c>
      <c r="CR218" s="2" t="s">
        <v>218</v>
      </c>
    </row>
    <row r="219" spans="1:96" ht="28.8" x14ac:dyDescent="0.3">
      <c r="A219" s="2" t="s">
        <v>1101</v>
      </c>
      <c r="B219" s="2" t="s">
        <v>735</v>
      </c>
      <c r="C219">
        <v>2</v>
      </c>
      <c r="D219">
        <v>7</v>
      </c>
      <c r="E219" s="2" t="s">
        <v>253</v>
      </c>
      <c r="F219">
        <v>3</v>
      </c>
      <c r="G219">
        <v>4</v>
      </c>
      <c r="H219">
        <v>4</v>
      </c>
      <c r="I219">
        <v>4</v>
      </c>
      <c r="J219">
        <v>4</v>
      </c>
      <c r="K219">
        <v>4</v>
      </c>
      <c r="L219">
        <v>4</v>
      </c>
      <c r="M219">
        <v>4</v>
      </c>
      <c r="N219">
        <v>4</v>
      </c>
      <c r="O219">
        <v>4</v>
      </c>
      <c r="P219">
        <v>4</v>
      </c>
      <c r="Q219">
        <v>4</v>
      </c>
      <c r="R219">
        <v>4</v>
      </c>
      <c r="S219">
        <v>4</v>
      </c>
      <c r="T219">
        <v>4</v>
      </c>
      <c r="U219">
        <v>4</v>
      </c>
      <c r="V219">
        <v>4</v>
      </c>
      <c r="W219">
        <v>4</v>
      </c>
      <c r="X219">
        <v>3</v>
      </c>
      <c r="Y219">
        <v>4</v>
      </c>
      <c r="Z219">
        <v>1</v>
      </c>
      <c r="AA219">
        <v>3</v>
      </c>
      <c r="AB219">
        <v>3</v>
      </c>
      <c r="AC219">
        <v>3</v>
      </c>
      <c r="AD219">
        <v>3</v>
      </c>
      <c r="AE219">
        <v>3</v>
      </c>
      <c r="AF219">
        <v>3</v>
      </c>
      <c r="AG219">
        <v>3</v>
      </c>
      <c r="AH219">
        <v>3</v>
      </c>
      <c r="AI219">
        <v>3</v>
      </c>
      <c r="AJ219" s="2" t="s">
        <v>218</v>
      </c>
      <c r="AK219" s="2" t="s">
        <v>218</v>
      </c>
      <c r="AL219" s="2" t="s">
        <v>218</v>
      </c>
      <c r="AM219" s="2" t="s">
        <v>218</v>
      </c>
      <c r="AN219" s="2" t="s">
        <v>218</v>
      </c>
      <c r="AO219" s="2" t="s">
        <v>218</v>
      </c>
      <c r="AP219" s="2" t="s">
        <v>218</v>
      </c>
      <c r="AQ219" s="2" t="s">
        <v>218</v>
      </c>
      <c r="AR219" s="2" t="s">
        <v>218</v>
      </c>
      <c r="AS219" s="2" t="s">
        <v>218</v>
      </c>
      <c r="AT219" s="2" t="s">
        <v>218</v>
      </c>
      <c r="AU219" s="2" t="s">
        <v>218</v>
      </c>
      <c r="AV219" s="2" t="s">
        <v>218</v>
      </c>
      <c r="AW219" s="2" t="s">
        <v>218</v>
      </c>
      <c r="AX219" s="2" t="s">
        <v>218</v>
      </c>
      <c r="AY219" s="2" t="s">
        <v>218</v>
      </c>
      <c r="AZ219" s="2" t="s">
        <v>218</v>
      </c>
      <c r="BA219" s="2" t="s">
        <v>218</v>
      </c>
      <c r="BB219" s="2" t="s">
        <v>218</v>
      </c>
      <c r="BC219" s="2" t="s">
        <v>218</v>
      </c>
      <c r="BD219" s="2" t="s">
        <v>218</v>
      </c>
      <c r="BE219" s="2" t="s">
        <v>218</v>
      </c>
      <c r="BF219" s="2" t="s">
        <v>218</v>
      </c>
      <c r="BG219" s="2" t="s">
        <v>218</v>
      </c>
      <c r="BH219" s="2" t="s">
        <v>218</v>
      </c>
      <c r="BI219" s="2" t="s">
        <v>218</v>
      </c>
      <c r="BJ219" s="2" t="s">
        <v>218</v>
      </c>
      <c r="BK219" s="2" t="s">
        <v>218</v>
      </c>
      <c r="BL219" s="2" t="s">
        <v>218</v>
      </c>
      <c r="BM219" s="2" t="s">
        <v>218</v>
      </c>
      <c r="BN219" s="2" t="s">
        <v>218</v>
      </c>
      <c r="BO219" s="2" t="s">
        <v>218</v>
      </c>
      <c r="BP219" s="2" t="s">
        <v>218</v>
      </c>
      <c r="BQ219" s="2" t="s">
        <v>218</v>
      </c>
      <c r="BR219" s="2" t="s">
        <v>218</v>
      </c>
      <c r="BS219" s="2" t="s">
        <v>218</v>
      </c>
      <c r="BT219" s="2" t="s">
        <v>218</v>
      </c>
      <c r="BU219" s="2" t="s">
        <v>218</v>
      </c>
      <c r="BV219" s="2" t="s">
        <v>218</v>
      </c>
      <c r="BW219" s="2" t="s">
        <v>218</v>
      </c>
      <c r="BX219" s="2" t="s">
        <v>218</v>
      </c>
      <c r="BY219" s="2" t="s">
        <v>218</v>
      </c>
      <c r="BZ219" s="2" t="s">
        <v>218</v>
      </c>
      <c r="CA219" s="2" t="s">
        <v>218</v>
      </c>
      <c r="CB219" s="2" t="s">
        <v>218</v>
      </c>
      <c r="CC219" s="2" t="s">
        <v>218</v>
      </c>
      <c r="CD219" s="2" t="s">
        <v>218</v>
      </c>
      <c r="CE219" s="2" t="s">
        <v>218</v>
      </c>
      <c r="CF219" s="2" t="s">
        <v>218</v>
      </c>
      <c r="CG219" s="2" t="s">
        <v>218</v>
      </c>
      <c r="CH219">
        <v>1</v>
      </c>
      <c r="CI219" s="2" t="s">
        <v>218</v>
      </c>
      <c r="CJ219" s="2" t="s">
        <v>218</v>
      </c>
      <c r="CK219" s="2" t="s">
        <v>218</v>
      </c>
      <c r="CL219" s="2" t="s">
        <v>218</v>
      </c>
      <c r="CM219">
        <v>2</v>
      </c>
      <c r="CN219">
        <v>7</v>
      </c>
      <c r="CO219" s="2" t="s">
        <v>218</v>
      </c>
      <c r="CP219" s="2" t="s">
        <v>228</v>
      </c>
      <c r="CQ219" s="2" t="s">
        <v>218</v>
      </c>
      <c r="CR219" s="2" t="s">
        <v>218</v>
      </c>
    </row>
    <row r="220" spans="1:96" ht="28.8" x14ac:dyDescent="0.3">
      <c r="A220" s="2" t="s">
        <v>1104</v>
      </c>
      <c r="B220" s="2" t="s">
        <v>735</v>
      </c>
      <c r="C220">
        <v>1</v>
      </c>
      <c r="D220">
        <v>6</v>
      </c>
      <c r="E220" s="2" t="s">
        <v>243</v>
      </c>
      <c r="F220">
        <v>2</v>
      </c>
      <c r="G220">
        <v>2</v>
      </c>
      <c r="H220">
        <v>2</v>
      </c>
      <c r="I220">
        <v>4</v>
      </c>
      <c r="J220">
        <v>4</v>
      </c>
      <c r="K220">
        <v>3</v>
      </c>
      <c r="L220">
        <v>5</v>
      </c>
      <c r="M220">
        <v>5</v>
      </c>
      <c r="N220">
        <v>3</v>
      </c>
      <c r="O220">
        <v>4</v>
      </c>
      <c r="P220">
        <v>2</v>
      </c>
      <c r="Q220">
        <v>4</v>
      </c>
      <c r="R220">
        <v>2</v>
      </c>
      <c r="S220">
        <v>1</v>
      </c>
      <c r="T220">
        <v>1</v>
      </c>
      <c r="U220">
        <v>2</v>
      </c>
      <c r="V220">
        <v>2</v>
      </c>
      <c r="W220">
        <v>2</v>
      </c>
      <c r="X220">
        <v>3</v>
      </c>
      <c r="Y220">
        <v>2</v>
      </c>
      <c r="Z220">
        <v>2</v>
      </c>
      <c r="AA220">
        <v>4</v>
      </c>
      <c r="AB220">
        <v>4</v>
      </c>
      <c r="AC220">
        <v>4</v>
      </c>
      <c r="AD220">
        <v>3</v>
      </c>
      <c r="AE220">
        <v>2</v>
      </c>
      <c r="AF220">
        <v>2</v>
      </c>
      <c r="AG220">
        <v>2</v>
      </c>
      <c r="AH220">
        <v>3</v>
      </c>
      <c r="AI220">
        <v>5</v>
      </c>
      <c r="AJ220" s="2" t="s">
        <v>218</v>
      </c>
      <c r="AK220" s="2" t="s">
        <v>218</v>
      </c>
      <c r="AL220" s="2" t="s">
        <v>218</v>
      </c>
      <c r="AM220" s="2" t="s">
        <v>218</v>
      </c>
      <c r="AN220" s="2" t="s">
        <v>218</v>
      </c>
      <c r="AO220" s="2" t="s">
        <v>218</v>
      </c>
      <c r="AP220" s="2" t="s">
        <v>218</v>
      </c>
      <c r="AQ220" s="2" t="s">
        <v>218</v>
      </c>
      <c r="AR220" s="2" t="s">
        <v>218</v>
      </c>
      <c r="AS220" s="2" t="s">
        <v>218</v>
      </c>
      <c r="AT220" s="2" t="s">
        <v>218</v>
      </c>
      <c r="AU220" s="2" t="s">
        <v>218</v>
      </c>
      <c r="AV220" s="2" t="s">
        <v>218</v>
      </c>
      <c r="AW220" s="2" t="s">
        <v>218</v>
      </c>
      <c r="AX220" s="2" t="s">
        <v>218</v>
      </c>
      <c r="AY220" s="2" t="s">
        <v>218</v>
      </c>
      <c r="AZ220" s="2" t="s">
        <v>218</v>
      </c>
      <c r="BA220" s="2" t="s">
        <v>218</v>
      </c>
      <c r="BB220" s="2" t="s">
        <v>218</v>
      </c>
      <c r="BC220" s="2" t="s">
        <v>218</v>
      </c>
      <c r="BD220" s="2" t="s">
        <v>218</v>
      </c>
      <c r="BE220" s="2" t="s">
        <v>218</v>
      </c>
      <c r="BF220" s="2" t="s">
        <v>218</v>
      </c>
      <c r="BG220" s="2" t="s">
        <v>218</v>
      </c>
      <c r="BH220" s="2" t="s">
        <v>218</v>
      </c>
      <c r="BI220" s="2" t="s">
        <v>218</v>
      </c>
      <c r="BJ220" s="2" t="s">
        <v>218</v>
      </c>
      <c r="BK220" s="2" t="s">
        <v>218</v>
      </c>
      <c r="BL220" s="2" t="s">
        <v>218</v>
      </c>
      <c r="BM220" s="2" t="s">
        <v>218</v>
      </c>
      <c r="BN220" s="2" t="s">
        <v>218</v>
      </c>
      <c r="BO220" s="2" t="s">
        <v>218</v>
      </c>
      <c r="BP220" s="2" t="s">
        <v>218</v>
      </c>
      <c r="BQ220" s="2" t="s">
        <v>218</v>
      </c>
      <c r="BR220" s="2" t="s">
        <v>218</v>
      </c>
      <c r="BS220" s="2" t="s">
        <v>218</v>
      </c>
      <c r="BT220" s="2" t="s">
        <v>218</v>
      </c>
      <c r="BU220" s="2" t="s">
        <v>218</v>
      </c>
      <c r="BV220" s="2" t="s">
        <v>218</v>
      </c>
      <c r="BW220" s="2" t="s">
        <v>218</v>
      </c>
      <c r="BX220" s="2" t="s">
        <v>218</v>
      </c>
      <c r="BY220" s="2" t="s">
        <v>218</v>
      </c>
      <c r="BZ220" s="2" t="s">
        <v>218</v>
      </c>
      <c r="CA220" s="2" t="s">
        <v>218</v>
      </c>
      <c r="CB220" s="2" t="s">
        <v>218</v>
      </c>
      <c r="CC220" s="2" t="s">
        <v>218</v>
      </c>
      <c r="CD220" s="2" t="s">
        <v>218</v>
      </c>
      <c r="CE220" s="2" t="s">
        <v>218</v>
      </c>
      <c r="CF220" s="2" t="s">
        <v>218</v>
      </c>
      <c r="CG220" s="2" t="s">
        <v>218</v>
      </c>
      <c r="CH220">
        <v>1</v>
      </c>
      <c r="CI220" s="2" t="s">
        <v>218</v>
      </c>
      <c r="CJ220" s="2" t="s">
        <v>218</v>
      </c>
      <c r="CK220" s="2" t="s">
        <v>218</v>
      </c>
      <c r="CL220" s="2" t="s">
        <v>218</v>
      </c>
      <c r="CM220">
        <v>2</v>
      </c>
      <c r="CN220">
        <v>7</v>
      </c>
      <c r="CO220" s="2" t="s">
        <v>218</v>
      </c>
      <c r="CP220" s="2" t="s">
        <v>228</v>
      </c>
      <c r="CQ220" s="2" t="s">
        <v>218</v>
      </c>
      <c r="CR220" s="2" t="s">
        <v>218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12DDE-4F1F-437F-8D55-4A98A355516A}">
  <dimension ref="A1:R220"/>
  <sheetViews>
    <sheetView topLeftCell="A117" workbookViewId="0">
      <selection activeCell="C23" sqref="C23"/>
    </sheetView>
  </sheetViews>
  <sheetFormatPr defaultRowHeight="14.4" x14ac:dyDescent="0.3"/>
  <sheetData>
    <row r="1" spans="1:18" x14ac:dyDescent="0.3">
      <c r="A1" t="s">
        <v>22</v>
      </c>
      <c r="B1" t="s">
        <v>23</v>
      </c>
      <c r="C1" t="s">
        <v>24</v>
      </c>
      <c r="D1" t="s">
        <v>25</v>
      </c>
      <c r="E1" t="s">
        <v>26</v>
      </c>
      <c r="F1" t="s">
        <v>27</v>
      </c>
      <c r="G1" t="s">
        <v>28</v>
      </c>
      <c r="H1" t="s">
        <v>29</v>
      </c>
      <c r="I1" t="s">
        <v>50</v>
      </c>
      <c r="J1" t="s">
        <v>44</v>
      </c>
      <c r="K1" t="s">
        <v>102</v>
      </c>
      <c r="L1" t="s">
        <v>107</v>
      </c>
      <c r="M1" t="s">
        <v>103</v>
      </c>
      <c r="N1" t="s">
        <v>104</v>
      </c>
      <c r="O1" t="s">
        <v>105</v>
      </c>
      <c r="P1" t="s">
        <v>100</v>
      </c>
      <c r="Q1" t="s">
        <v>106</v>
      </c>
    </row>
    <row r="2" spans="1:18" x14ac:dyDescent="0.3">
      <c r="A2" t="s">
        <v>129</v>
      </c>
      <c r="B2" t="s">
        <v>130</v>
      </c>
      <c r="C2" t="s">
        <v>131</v>
      </c>
      <c r="D2" t="s">
        <v>132</v>
      </c>
      <c r="E2" t="s">
        <v>133</v>
      </c>
      <c r="F2" t="s">
        <v>134</v>
      </c>
      <c r="G2" t="s">
        <v>135</v>
      </c>
      <c r="H2" t="s">
        <v>1105</v>
      </c>
      <c r="I2" t="s">
        <v>157</v>
      </c>
      <c r="J2" t="s">
        <v>151</v>
      </c>
      <c r="K2" t="s">
        <v>209</v>
      </c>
      <c r="L2" t="s">
        <v>215</v>
      </c>
      <c r="M2" t="s">
        <v>211</v>
      </c>
      <c r="N2" t="s">
        <v>212</v>
      </c>
      <c r="O2" t="s">
        <v>186</v>
      </c>
      <c r="P2" t="s">
        <v>213</v>
      </c>
      <c r="Q2" t="s">
        <v>214</v>
      </c>
    </row>
    <row r="3" spans="1:18" x14ac:dyDescent="0.3">
      <c r="A3" s="4" t="s">
        <v>1108</v>
      </c>
      <c r="B3" s="4" t="s">
        <v>1109</v>
      </c>
      <c r="C3" s="4" t="s">
        <v>1110</v>
      </c>
      <c r="D3" s="4" t="s">
        <v>1111</v>
      </c>
      <c r="E3" s="4" t="s">
        <v>1112</v>
      </c>
      <c r="F3" s="4" t="s">
        <v>1113</v>
      </c>
      <c r="G3" s="4" t="s">
        <v>1114</v>
      </c>
      <c r="H3" s="4" t="s">
        <v>1115</v>
      </c>
      <c r="I3" s="4" t="s">
        <v>1136</v>
      </c>
      <c r="J3" s="4" t="s">
        <v>1130</v>
      </c>
      <c r="K3" s="6" t="s">
        <v>1188</v>
      </c>
      <c r="L3" s="6" t="s">
        <v>1195</v>
      </c>
      <c r="M3" s="6" t="s">
        <v>1190</v>
      </c>
      <c r="N3" s="6" t="s">
        <v>1191</v>
      </c>
      <c r="O3" t="s">
        <v>1192</v>
      </c>
      <c r="P3" s="6" t="s">
        <v>1193</v>
      </c>
      <c r="Q3" t="s">
        <v>1194</v>
      </c>
      <c r="R3" s="6" t="s">
        <v>1200</v>
      </c>
    </row>
    <row r="4" spans="1:18" x14ac:dyDescent="0.3">
      <c r="A4">
        <v>7</v>
      </c>
      <c r="B4" s="2" t="s">
        <v>243</v>
      </c>
      <c r="C4">
        <v>4</v>
      </c>
      <c r="D4">
        <v>4</v>
      </c>
      <c r="E4">
        <v>4</v>
      </c>
      <c r="F4">
        <v>4</v>
      </c>
      <c r="G4">
        <v>4</v>
      </c>
      <c r="H4">
        <v>4</v>
      </c>
      <c r="I4">
        <v>5</v>
      </c>
      <c r="J4">
        <v>2</v>
      </c>
      <c r="K4">
        <v>5</v>
      </c>
      <c r="L4">
        <v>2</v>
      </c>
      <c r="M4">
        <v>4</v>
      </c>
      <c r="N4">
        <v>3</v>
      </c>
      <c r="O4" s="2" t="s">
        <v>218</v>
      </c>
      <c r="P4">
        <v>8</v>
      </c>
      <c r="Q4">
        <v>3</v>
      </c>
      <c r="R4">
        <v>2026</v>
      </c>
    </row>
    <row r="5" spans="1:18" x14ac:dyDescent="0.3">
      <c r="A5">
        <v>5</v>
      </c>
      <c r="B5" s="2" t="s">
        <v>248</v>
      </c>
      <c r="C5">
        <v>5</v>
      </c>
      <c r="D5">
        <v>4</v>
      </c>
      <c r="E5">
        <v>3</v>
      </c>
      <c r="F5">
        <v>4</v>
      </c>
      <c r="G5">
        <v>2</v>
      </c>
      <c r="H5">
        <v>3</v>
      </c>
      <c r="I5">
        <v>5</v>
      </c>
      <c r="J5">
        <v>2</v>
      </c>
      <c r="K5">
        <v>2</v>
      </c>
      <c r="L5">
        <v>1</v>
      </c>
      <c r="M5">
        <v>3</v>
      </c>
      <c r="N5">
        <v>3</v>
      </c>
      <c r="O5" s="2" t="s">
        <v>218</v>
      </c>
      <c r="P5">
        <v>8</v>
      </c>
      <c r="Q5">
        <v>3</v>
      </c>
      <c r="R5">
        <v>2026</v>
      </c>
    </row>
    <row r="6" spans="1:18" x14ac:dyDescent="0.3">
      <c r="A6">
        <v>10</v>
      </c>
      <c r="B6" s="2" t="s">
        <v>253</v>
      </c>
      <c r="C6">
        <v>2</v>
      </c>
      <c r="D6">
        <v>2</v>
      </c>
      <c r="E6">
        <v>4</v>
      </c>
      <c r="F6">
        <v>4</v>
      </c>
      <c r="G6">
        <v>3</v>
      </c>
      <c r="H6">
        <v>3</v>
      </c>
      <c r="I6">
        <v>3</v>
      </c>
      <c r="J6">
        <v>1</v>
      </c>
      <c r="K6">
        <v>15</v>
      </c>
      <c r="L6">
        <v>1</v>
      </c>
      <c r="M6">
        <v>4</v>
      </c>
      <c r="N6">
        <v>3</v>
      </c>
      <c r="O6" s="2" t="s">
        <v>218</v>
      </c>
      <c r="P6">
        <v>8</v>
      </c>
      <c r="Q6">
        <v>4</v>
      </c>
      <c r="R6">
        <v>2026</v>
      </c>
    </row>
    <row r="7" spans="1:18" x14ac:dyDescent="0.3">
      <c r="A7">
        <v>9</v>
      </c>
      <c r="B7" s="2" t="s">
        <v>243</v>
      </c>
      <c r="C7">
        <v>2</v>
      </c>
      <c r="D7">
        <v>4</v>
      </c>
      <c r="E7">
        <v>4</v>
      </c>
      <c r="F7">
        <v>4</v>
      </c>
      <c r="G7">
        <v>2</v>
      </c>
      <c r="H7">
        <v>2</v>
      </c>
      <c r="I7">
        <v>4</v>
      </c>
      <c r="J7">
        <v>1</v>
      </c>
      <c r="K7">
        <v>11</v>
      </c>
      <c r="L7">
        <v>2</v>
      </c>
      <c r="M7">
        <v>4</v>
      </c>
      <c r="N7">
        <v>3</v>
      </c>
      <c r="O7" s="2" t="s">
        <v>218</v>
      </c>
      <c r="P7">
        <v>8</v>
      </c>
      <c r="Q7">
        <v>4</v>
      </c>
      <c r="R7">
        <v>2026</v>
      </c>
    </row>
    <row r="8" spans="1:18" x14ac:dyDescent="0.3">
      <c r="A8">
        <v>6</v>
      </c>
      <c r="B8" s="2" t="s">
        <v>238</v>
      </c>
      <c r="C8">
        <v>3</v>
      </c>
      <c r="D8">
        <v>3</v>
      </c>
      <c r="E8">
        <v>3</v>
      </c>
      <c r="F8">
        <v>3</v>
      </c>
      <c r="G8">
        <v>3</v>
      </c>
      <c r="H8">
        <v>3</v>
      </c>
      <c r="I8">
        <v>2</v>
      </c>
      <c r="J8">
        <v>3</v>
      </c>
      <c r="K8">
        <v>12</v>
      </c>
      <c r="L8">
        <v>2</v>
      </c>
      <c r="M8">
        <v>2</v>
      </c>
      <c r="N8">
        <v>7</v>
      </c>
      <c r="O8" s="2" t="s">
        <v>218</v>
      </c>
      <c r="P8">
        <v>7</v>
      </c>
      <c r="Q8">
        <v>3</v>
      </c>
      <c r="R8">
        <v>2026</v>
      </c>
    </row>
    <row r="9" spans="1:18" x14ac:dyDescent="0.3">
      <c r="A9">
        <v>5</v>
      </c>
      <c r="B9" s="2" t="s">
        <v>267</v>
      </c>
      <c r="C9">
        <v>3</v>
      </c>
      <c r="D9">
        <v>3</v>
      </c>
      <c r="E9">
        <v>4</v>
      </c>
      <c r="F9">
        <v>5</v>
      </c>
      <c r="G9">
        <v>4</v>
      </c>
      <c r="H9">
        <v>2</v>
      </c>
      <c r="I9">
        <v>3</v>
      </c>
      <c r="J9">
        <v>1</v>
      </c>
      <c r="K9">
        <v>3</v>
      </c>
      <c r="L9">
        <v>1</v>
      </c>
      <c r="M9">
        <v>1</v>
      </c>
      <c r="N9">
        <v>1</v>
      </c>
      <c r="O9" s="2" t="s">
        <v>218</v>
      </c>
      <c r="P9">
        <v>7</v>
      </c>
      <c r="Q9">
        <v>2</v>
      </c>
      <c r="R9">
        <v>2026</v>
      </c>
    </row>
    <row r="10" spans="1:18" x14ac:dyDescent="0.3">
      <c r="A10">
        <v>7</v>
      </c>
      <c r="B10" s="2" t="s">
        <v>273</v>
      </c>
      <c r="C10">
        <v>2</v>
      </c>
      <c r="D10">
        <v>4</v>
      </c>
      <c r="E10">
        <v>4</v>
      </c>
      <c r="F10">
        <v>3</v>
      </c>
      <c r="G10">
        <v>4</v>
      </c>
      <c r="H10">
        <v>5</v>
      </c>
      <c r="I10">
        <v>3</v>
      </c>
      <c r="J10">
        <v>1</v>
      </c>
      <c r="K10">
        <v>16</v>
      </c>
      <c r="L10">
        <v>2</v>
      </c>
      <c r="M10">
        <v>4</v>
      </c>
      <c r="N10">
        <v>3</v>
      </c>
      <c r="O10" s="2" t="s">
        <v>218</v>
      </c>
      <c r="P10">
        <v>8</v>
      </c>
      <c r="Q10">
        <v>4</v>
      </c>
      <c r="R10">
        <v>2026</v>
      </c>
    </row>
    <row r="11" spans="1:18" x14ac:dyDescent="0.3">
      <c r="A11">
        <v>10</v>
      </c>
      <c r="B11" s="2" t="s">
        <v>233</v>
      </c>
      <c r="C11">
        <v>3</v>
      </c>
      <c r="D11">
        <v>3</v>
      </c>
      <c r="E11">
        <v>3</v>
      </c>
      <c r="F11">
        <v>3</v>
      </c>
      <c r="G11">
        <v>3</v>
      </c>
      <c r="H11">
        <v>3</v>
      </c>
      <c r="I11">
        <v>3</v>
      </c>
      <c r="J11">
        <v>2</v>
      </c>
      <c r="K11">
        <v>2</v>
      </c>
      <c r="L11">
        <v>1</v>
      </c>
      <c r="M11">
        <v>1</v>
      </c>
      <c r="N11">
        <v>4</v>
      </c>
      <c r="O11" s="2" t="s">
        <v>218</v>
      </c>
      <c r="P11">
        <v>7</v>
      </c>
      <c r="Q11">
        <v>3</v>
      </c>
      <c r="R11">
        <v>2026</v>
      </c>
    </row>
    <row r="12" spans="1:18" x14ac:dyDescent="0.3">
      <c r="A12">
        <v>5</v>
      </c>
      <c r="B12" s="2" t="s">
        <v>243</v>
      </c>
      <c r="C12">
        <v>3</v>
      </c>
      <c r="D12">
        <v>4</v>
      </c>
      <c r="E12">
        <v>4</v>
      </c>
      <c r="F12">
        <v>4</v>
      </c>
      <c r="G12">
        <v>4</v>
      </c>
      <c r="H12">
        <v>4</v>
      </c>
      <c r="I12">
        <v>4</v>
      </c>
      <c r="J12">
        <v>1</v>
      </c>
      <c r="K12">
        <v>15</v>
      </c>
      <c r="L12">
        <v>1</v>
      </c>
      <c r="M12">
        <v>1</v>
      </c>
      <c r="N12">
        <v>5</v>
      </c>
      <c r="O12" s="2" t="s">
        <v>218</v>
      </c>
      <c r="P12">
        <v>8</v>
      </c>
      <c r="Q12">
        <v>3</v>
      </c>
      <c r="R12">
        <v>2026</v>
      </c>
    </row>
    <row r="13" spans="1:18" x14ac:dyDescent="0.3">
      <c r="A13">
        <v>10</v>
      </c>
      <c r="B13" s="2" t="s">
        <v>286</v>
      </c>
      <c r="C13">
        <v>3</v>
      </c>
      <c r="D13">
        <v>3</v>
      </c>
      <c r="E13">
        <v>4</v>
      </c>
      <c r="F13">
        <v>5</v>
      </c>
      <c r="G13">
        <v>2</v>
      </c>
      <c r="H13">
        <v>3</v>
      </c>
      <c r="I13">
        <v>2</v>
      </c>
      <c r="J13">
        <v>1</v>
      </c>
      <c r="K13">
        <v>12</v>
      </c>
      <c r="L13">
        <v>2</v>
      </c>
      <c r="M13">
        <v>1</v>
      </c>
      <c r="N13">
        <v>4</v>
      </c>
      <c r="O13" s="2" t="s">
        <v>218</v>
      </c>
      <c r="P13">
        <v>8</v>
      </c>
      <c r="Q13">
        <v>2</v>
      </c>
      <c r="R13">
        <v>2026</v>
      </c>
    </row>
    <row r="14" spans="1:18" x14ac:dyDescent="0.3">
      <c r="A14">
        <v>4</v>
      </c>
      <c r="B14" s="2" t="s">
        <v>243</v>
      </c>
      <c r="C14">
        <v>3</v>
      </c>
      <c r="D14">
        <v>3</v>
      </c>
      <c r="E14">
        <v>4</v>
      </c>
      <c r="F14">
        <v>2</v>
      </c>
      <c r="G14">
        <v>3</v>
      </c>
      <c r="H14">
        <v>3</v>
      </c>
      <c r="I14">
        <v>4</v>
      </c>
      <c r="J14">
        <v>1</v>
      </c>
      <c r="K14">
        <v>15</v>
      </c>
      <c r="L14">
        <v>2</v>
      </c>
      <c r="M14">
        <v>1</v>
      </c>
      <c r="N14">
        <v>1</v>
      </c>
      <c r="O14" s="2" t="s">
        <v>218</v>
      </c>
      <c r="P14">
        <v>8</v>
      </c>
      <c r="Q14">
        <v>2</v>
      </c>
      <c r="R14">
        <v>2026</v>
      </c>
    </row>
    <row r="15" spans="1:18" x14ac:dyDescent="0.3">
      <c r="A15">
        <v>7</v>
      </c>
      <c r="B15" s="2" t="s">
        <v>243</v>
      </c>
      <c r="C15">
        <v>2</v>
      </c>
      <c r="D15">
        <v>2</v>
      </c>
      <c r="E15">
        <v>2</v>
      </c>
      <c r="F15">
        <v>2</v>
      </c>
      <c r="G15">
        <v>2</v>
      </c>
      <c r="H15">
        <v>2</v>
      </c>
      <c r="I15">
        <v>4</v>
      </c>
      <c r="J15">
        <v>1</v>
      </c>
      <c r="K15">
        <v>15</v>
      </c>
      <c r="L15">
        <v>1</v>
      </c>
      <c r="M15">
        <v>1</v>
      </c>
      <c r="N15">
        <v>1</v>
      </c>
      <c r="O15" s="2" t="s">
        <v>218</v>
      </c>
      <c r="P15">
        <v>9</v>
      </c>
      <c r="Q15">
        <v>3</v>
      </c>
      <c r="R15">
        <v>2026</v>
      </c>
    </row>
    <row r="16" spans="1:18" ht="28.8" x14ac:dyDescent="0.3">
      <c r="A16">
        <v>7</v>
      </c>
      <c r="B16" s="2" t="s">
        <v>286</v>
      </c>
      <c r="C16">
        <v>4</v>
      </c>
      <c r="D16">
        <v>4</v>
      </c>
      <c r="E16">
        <v>5</v>
      </c>
      <c r="F16">
        <v>5</v>
      </c>
      <c r="G16">
        <v>3</v>
      </c>
      <c r="H16">
        <v>3</v>
      </c>
      <c r="I16">
        <v>5</v>
      </c>
      <c r="J16">
        <v>1</v>
      </c>
      <c r="K16">
        <v>10</v>
      </c>
      <c r="L16">
        <v>1</v>
      </c>
      <c r="M16">
        <v>1</v>
      </c>
      <c r="N16">
        <v>12</v>
      </c>
      <c r="O16" s="2" t="s">
        <v>298</v>
      </c>
      <c r="P16">
        <v>8</v>
      </c>
      <c r="Q16">
        <v>3</v>
      </c>
      <c r="R16">
        <v>2026</v>
      </c>
    </row>
    <row r="17" spans="1:18" x14ac:dyDescent="0.3">
      <c r="A17">
        <v>6</v>
      </c>
      <c r="B17" s="2" t="s">
        <v>303</v>
      </c>
      <c r="C17">
        <v>3</v>
      </c>
      <c r="D17">
        <v>5</v>
      </c>
      <c r="E17">
        <v>4</v>
      </c>
      <c r="F17">
        <v>4</v>
      </c>
      <c r="G17">
        <v>4</v>
      </c>
      <c r="H17">
        <v>3</v>
      </c>
      <c r="I17">
        <v>4</v>
      </c>
      <c r="J17">
        <v>3</v>
      </c>
      <c r="K17">
        <v>12</v>
      </c>
      <c r="L17">
        <v>1</v>
      </c>
      <c r="M17">
        <v>1</v>
      </c>
      <c r="N17">
        <v>12</v>
      </c>
      <c r="O17" s="2" t="s">
        <v>304</v>
      </c>
      <c r="P17">
        <v>7</v>
      </c>
      <c r="Q17">
        <v>3</v>
      </c>
      <c r="R17">
        <v>2026</v>
      </c>
    </row>
    <row r="18" spans="1:18" x14ac:dyDescent="0.3">
      <c r="A18">
        <v>10</v>
      </c>
      <c r="B18" s="2" t="s">
        <v>233</v>
      </c>
      <c r="C18">
        <v>1</v>
      </c>
      <c r="D18">
        <v>5</v>
      </c>
      <c r="E18">
        <v>5</v>
      </c>
      <c r="F18">
        <v>5</v>
      </c>
      <c r="G18">
        <v>4</v>
      </c>
      <c r="H18">
        <v>3</v>
      </c>
      <c r="I18">
        <v>1</v>
      </c>
      <c r="J18">
        <v>2</v>
      </c>
      <c r="K18">
        <v>7</v>
      </c>
      <c r="L18">
        <v>1</v>
      </c>
      <c r="M18">
        <v>1</v>
      </c>
      <c r="N18">
        <v>5</v>
      </c>
      <c r="O18" s="2" t="s">
        <v>218</v>
      </c>
      <c r="P18">
        <v>9</v>
      </c>
      <c r="Q18">
        <v>2</v>
      </c>
      <c r="R18">
        <v>2026</v>
      </c>
    </row>
    <row r="19" spans="1:18" x14ac:dyDescent="0.3">
      <c r="A19">
        <v>10</v>
      </c>
      <c r="B19" s="2" t="s">
        <v>312</v>
      </c>
      <c r="C19">
        <v>5</v>
      </c>
      <c r="D19">
        <v>4</v>
      </c>
      <c r="E19">
        <v>2</v>
      </c>
      <c r="F19">
        <v>3</v>
      </c>
      <c r="G19">
        <v>1</v>
      </c>
      <c r="H19">
        <v>3</v>
      </c>
      <c r="I19">
        <v>3</v>
      </c>
      <c r="J19">
        <v>1</v>
      </c>
      <c r="K19">
        <v>16</v>
      </c>
      <c r="L19">
        <v>2</v>
      </c>
      <c r="M19">
        <v>1</v>
      </c>
      <c r="N19">
        <v>2</v>
      </c>
      <c r="O19" s="2" t="s">
        <v>218</v>
      </c>
      <c r="P19">
        <v>7</v>
      </c>
      <c r="Q19">
        <v>4</v>
      </c>
      <c r="R19">
        <v>2026</v>
      </c>
    </row>
    <row r="20" spans="1:18" x14ac:dyDescent="0.3">
      <c r="A20">
        <v>8</v>
      </c>
      <c r="B20" s="2" t="s">
        <v>253</v>
      </c>
      <c r="C20">
        <v>5</v>
      </c>
      <c r="D20">
        <v>1</v>
      </c>
      <c r="E20">
        <v>3</v>
      </c>
      <c r="F20">
        <v>3</v>
      </c>
      <c r="G20">
        <v>4</v>
      </c>
      <c r="H20">
        <v>2</v>
      </c>
      <c r="I20">
        <v>1</v>
      </c>
      <c r="J20">
        <v>2</v>
      </c>
      <c r="K20">
        <v>3</v>
      </c>
      <c r="L20">
        <v>1</v>
      </c>
      <c r="M20">
        <v>1</v>
      </c>
      <c r="N20">
        <v>2</v>
      </c>
      <c r="O20" s="2" t="s">
        <v>218</v>
      </c>
      <c r="P20">
        <v>8</v>
      </c>
      <c r="Q20">
        <v>2</v>
      </c>
      <c r="R20">
        <v>2026</v>
      </c>
    </row>
    <row r="21" spans="1:18" x14ac:dyDescent="0.3">
      <c r="A21">
        <v>3</v>
      </c>
      <c r="B21" s="2" t="s">
        <v>248</v>
      </c>
      <c r="C21">
        <v>2</v>
      </c>
      <c r="D21">
        <v>2</v>
      </c>
      <c r="E21">
        <v>5</v>
      </c>
      <c r="F21">
        <v>5</v>
      </c>
      <c r="G21">
        <v>5</v>
      </c>
      <c r="H21">
        <v>3</v>
      </c>
      <c r="I21">
        <v>5</v>
      </c>
      <c r="J21">
        <v>1</v>
      </c>
      <c r="K21">
        <v>16</v>
      </c>
      <c r="L21">
        <v>2</v>
      </c>
      <c r="M21">
        <v>1</v>
      </c>
      <c r="N21">
        <v>5</v>
      </c>
      <c r="O21" s="2" t="s">
        <v>218</v>
      </c>
      <c r="P21">
        <v>6</v>
      </c>
      <c r="Q21">
        <v>9</v>
      </c>
      <c r="R21">
        <v>2026</v>
      </c>
    </row>
    <row r="22" spans="1:18" x14ac:dyDescent="0.3">
      <c r="A22">
        <v>5</v>
      </c>
      <c r="B22" s="2" t="s">
        <v>226</v>
      </c>
      <c r="C22">
        <v>2</v>
      </c>
      <c r="D22">
        <v>4</v>
      </c>
      <c r="E22">
        <v>5</v>
      </c>
      <c r="F22">
        <v>4</v>
      </c>
      <c r="G22">
        <v>3</v>
      </c>
      <c r="H22">
        <v>5</v>
      </c>
      <c r="I22">
        <v>4</v>
      </c>
      <c r="J22">
        <v>1</v>
      </c>
      <c r="K22">
        <v>12</v>
      </c>
      <c r="L22">
        <v>2</v>
      </c>
      <c r="M22">
        <v>1</v>
      </c>
      <c r="N22">
        <v>1</v>
      </c>
      <c r="O22" s="2" t="s">
        <v>218</v>
      </c>
      <c r="P22">
        <v>7</v>
      </c>
      <c r="Q22">
        <v>4</v>
      </c>
      <c r="R22">
        <v>2026</v>
      </c>
    </row>
    <row r="23" spans="1:18" x14ac:dyDescent="0.3">
      <c r="A23">
        <v>7</v>
      </c>
      <c r="B23" s="2" t="s">
        <v>243</v>
      </c>
      <c r="C23">
        <v>4</v>
      </c>
      <c r="D23">
        <v>2</v>
      </c>
      <c r="E23">
        <v>5</v>
      </c>
      <c r="F23">
        <v>4</v>
      </c>
      <c r="G23">
        <v>2</v>
      </c>
      <c r="H23">
        <v>5</v>
      </c>
      <c r="I23">
        <v>4</v>
      </c>
      <c r="J23">
        <v>1</v>
      </c>
      <c r="K23">
        <v>2</v>
      </c>
      <c r="L23">
        <v>1</v>
      </c>
      <c r="M23">
        <v>1</v>
      </c>
      <c r="N23">
        <v>5</v>
      </c>
      <c r="O23" s="2" t="s">
        <v>218</v>
      </c>
      <c r="P23">
        <v>8</v>
      </c>
      <c r="Q23">
        <v>4</v>
      </c>
      <c r="R23">
        <v>2026</v>
      </c>
    </row>
    <row r="24" spans="1:18" ht="43.2" x14ac:dyDescent="0.3">
      <c r="A24">
        <v>8</v>
      </c>
      <c r="B24" s="2" t="s">
        <v>243</v>
      </c>
      <c r="C24">
        <v>4</v>
      </c>
      <c r="D24">
        <v>3</v>
      </c>
      <c r="E24">
        <v>4</v>
      </c>
      <c r="F24">
        <v>5</v>
      </c>
      <c r="G24">
        <v>3</v>
      </c>
      <c r="H24">
        <v>4</v>
      </c>
      <c r="I24">
        <v>4</v>
      </c>
      <c r="J24">
        <v>3</v>
      </c>
      <c r="K24">
        <v>12</v>
      </c>
      <c r="L24">
        <v>1</v>
      </c>
      <c r="M24">
        <v>3</v>
      </c>
      <c r="N24">
        <v>12</v>
      </c>
      <c r="O24" s="2" t="s">
        <v>333</v>
      </c>
      <c r="P24">
        <v>7</v>
      </c>
      <c r="Q24">
        <v>4</v>
      </c>
      <c r="R24">
        <v>2026</v>
      </c>
    </row>
    <row r="25" spans="1:18" x14ac:dyDescent="0.3">
      <c r="A25">
        <v>6</v>
      </c>
      <c r="B25" s="2" t="s">
        <v>233</v>
      </c>
      <c r="C25">
        <v>4</v>
      </c>
      <c r="D25">
        <v>4</v>
      </c>
      <c r="E25">
        <v>4</v>
      </c>
      <c r="F25">
        <v>4</v>
      </c>
      <c r="G25">
        <v>4</v>
      </c>
      <c r="H25">
        <v>4</v>
      </c>
      <c r="I25">
        <v>4</v>
      </c>
      <c r="J25">
        <v>1</v>
      </c>
      <c r="K25">
        <v>11</v>
      </c>
      <c r="L25">
        <v>2</v>
      </c>
      <c r="M25" s="2" t="s">
        <v>218</v>
      </c>
      <c r="N25">
        <v>5</v>
      </c>
      <c r="O25" s="2" t="s">
        <v>218</v>
      </c>
      <c r="P25">
        <v>7</v>
      </c>
      <c r="Q25">
        <v>8</v>
      </c>
      <c r="R25">
        <v>2026</v>
      </c>
    </row>
    <row r="26" spans="1:18" x14ac:dyDescent="0.3">
      <c r="A26">
        <v>9</v>
      </c>
      <c r="B26" s="2" t="s">
        <v>341</v>
      </c>
      <c r="C26">
        <v>2</v>
      </c>
      <c r="D26">
        <v>4</v>
      </c>
      <c r="E26">
        <v>4</v>
      </c>
      <c r="F26">
        <v>5</v>
      </c>
      <c r="G26">
        <v>3</v>
      </c>
      <c r="H26">
        <v>3</v>
      </c>
      <c r="I26">
        <v>5</v>
      </c>
      <c r="J26">
        <v>1</v>
      </c>
      <c r="K26">
        <v>5</v>
      </c>
      <c r="L26">
        <v>2</v>
      </c>
      <c r="M26" s="2" t="s">
        <v>218</v>
      </c>
      <c r="N26">
        <v>5</v>
      </c>
      <c r="O26" s="2" t="s">
        <v>218</v>
      </c>
      <c r="P26">
        <v>7</v>
      </c>
      <c r="Q26">
        <v>8</v>
      </c>
      <c r="R26">
        <v>2026</v>
      </c>
    </row>
    <row r="27" spans="1:18" x14ac:dyDescent="0.3">
      <c r="A27">
        <v>6</v>
      </c>
      <c r="B27" s="2" t="s">
        <v>243</v>
      </c>
      <c r="C27">
        <v>3</v>
      </c>
      <c r="D27">
        <v>5</v>
      </c>
      <c r="E27">
        <v>5</v>
      </c>
      <c r="F27">
        <v>5</v>
      </c>
      <c r="G27">
        <v>3</v>
      </c>
      <c r="H27">
        <v>4</v>
      </c>
      <c r="I27">
        <v>4</v>
      </c>
      <c r="J27">
        <v>1</v>
      </c>
      <c r="K27">
        <v>3</v>
      </c>
      <c r="L27">
        <v>2</v>
      </c>
      <c r="M27" s="2" t="s">
        <v>218</v>
      </c>
      <c r="N27">
        <v>11</v>
      </c>
      <c r="O27" s="2" t="s">
        <v>218</v>
      </c>
      <c r="P27">
        <v>8</v>
      </c>
      <c r="Q27">
        <v>9</v>
      </c>
      <c r="R27">
        <v>2026</v>
      </c>
    </row>
    <row r="28" spans="1:18" x14ac:dyDescent="0.3">
      <c r="A28">
        <v>6</v>
      </c>
      <c r="B28" s="2" t="s">
        <v>243</v>
      </c>
      <c r="C28">
        <v>4</v>
      </c>
      <c r="D28">
        <v>4</v>
      </c>
      <c r="E28">
        <v>5</v>
      </c>
      <c r="F28">
        <v>4</v>
      </c>
      <c r="G28">
        <v>4</v>
      </c>
      <c r="H28">
        <v>3</v>
      </c>
      <c r="I28">
        <v>4</v>
      </c>
      <c r="J28">
        <v>4</v>
      </c>
      <c r="K28">
        <v>11</v>
      </c>
      <c r="L28">
        <v>2</v>
      </c>
      <c r="M28" s="2" t="s">
        <v>218</v>
      </c>
      <c r="N28">
        <v>5</v>
      </c>
      <c r="O28" s="2" t="s">
        <v>218</v>
      </c>
      <c r="P28">
        <v>7</v>
      </c>
      <c r="Q28">
        <v>5</v>
      </c>
      <c r="R28">
        <v>2026</v>
      </c>
    </row>
    <row r="29" spans="1:18" x14ac:dyDescent="0.3">
      <c r="A29">
        <v>5</v>
      </c>
      <c r="B29" s="2" t="s">
        <v>233</v>
      </c>
      <c r="C29">
        <v>5</v>
      </c>
      <c r="D29">
        <v>2</v>
      </c>
      <c r="E29">
        <v>4</v>
      </c>
      <c r="F29">
        <v>4</v>
      </c>
      <c r="G29">
        <v>3</v>
      </c>
      <c r="H29">
        <v>1</v>
      </c>
      <c r="I29">
        <v>5</v>
      </c>
      <c r="J29">
        <v>1</v>
      </c>
      <c r="K29">
        <v>16</v>
      </c>
      <c r="L29">
        <v>2</v>
      </c>
      <c r="M29" s="2" t="s">
        <v>218</v>
      </c>
      <c r="N29">
        <v>10</v>
      </c>
      <c r="O29" s="2" t="s">
        <v>218</v>
      </c>
      <c r="P29">
        <v>8</v>
      </c>
      <c r="Q29">
        <v>9</v>
      </c>
      <c r="R29">
        <v>2026</v>
      </c>
    </row>
    <row r="30" spans="1:18" x14ac:dyDescent="0.3">
      <c r="A30">
        <v>7</v>
      </c>
      <c r="B30" s="2" t="s">
        <v>243</v>
      </c>
      <c r="C30">
        <v>4</v>
      </c>
      <c r="D30">
        <v>4</v>
      </c>
      <c r="E30">
        <v>5</v>
      </c>
      <c r="F30">
        <v>5</v>
      </c>
      <c r="G30">
        <v>3</v>
      </c>
      <c r="H30">
        <v>3</v>
      </c>
      <c r="I30">
        <v>4</v>
      </c>
      <c r="J30">
        <v>1</v>
      </c>
      <c r="K30">
        <v>3</v>
      </c>
      <c r="L30">
        <v>2</v>
      </c>
      <c r="M30" s="2" t="s">
        <v>218</v>
      </c>
      <c r="N30">
        <v>2</v>
      </c>
      <c r="O30" s="2" t="s">
        <v>218</v>
      </c>
      <c r="P30">
        <v>8</v>
      </c>
      <c r="Q30">
        <v>7</v>
      </c>
      <c r="R30">
        <v>2026</v>
      </c>
    </row>
    <row r="31" spans="1:18" x14ac:dyDescent="0.3">
      <c r="A31">
        <v>7</v>
      </c>
      <c r="B31" s="2" t="s">
        <v>243</v>
      </c>
      <c r="C31">
        <v>2</v>
      </c>
      <c r="D31">
        <v>4</v>
      </c>
      <c r="E31">
        <v>1</v>
      </c>
      <c r="F31">
        <v>1</v>
      </c>
      <c r="G31">
        <v>3</v>
      </c>
      <c r="H31">
        <v>1</v>
      </c>
      <c r="I31">
        <v>5</v>
      </c>
      <c r="J31">
        <v>1</v>
      </c>
      <c r="K31">
        <v>6</v>
      </c>
      <c r="L31">
        <v>2</v>
      </c>
      <c r="M31" s="2" t="s">
        <v>218</v>
      </c>
      <c r="N31">
        <v>1</v>
      </c>
      <c r="O31" s="2" t="s">
        <v>218</v>
      </c>
      <c r="P31">
        <v>9</v>
      </c>
      <c r="Q31">
        <v>9</v>
      </c>
      <c r="R31">
        <v>2026</v>
      </c>
    </row>
    <row r="32" spans="1:18" x14ac:dyDescent="0.3">
      <c r="A32">
        <v>6</v>
      </c>
      <c r="B32" s="2" t="s">
        <v>243</v>
      </c>
      <c r="C32">
        <v>3</v>
      </c>
      <c r="D32">
        <v>3</v>
      </c>
      <c r="E32">
        <v>4</v>
      </c>
      <c r="F32">
        <v>4</v>
      </c>
      <c r="G32">
        <v>3</v>
      </c>
      <c r="H32">
        <v>3</v>
      </c>
      <c r="I32">
        <v>2</v>
      </c>
      <c r="J32">
        <v>3</v>
      </c>
      <c r="K32">
        <v>16</v>
      </c>
      <c r="L32">
        <v>1</v>
      </c>
      <c r="M32">
        <v>1</v>
      </c>
      <c r="N32">
        <v>5</v>
      </c>
      <c r="O32" s="2" t="s">
        <v>218</v>
      </c>
      <c r="P32">
        <v>8</v>
      </c>
      <c r="Q32">
        <v>3</v>
      </c>
      <c r="R32">
        <v>2026</v>
      </c>
    </row>
    <row r="33" spans="1:18" x14ac:dyDescent="0.3">
      <c r="A33">
        <v>7</v>
      </c>
      <c r="B33" s="2" t="s">
        <v>273</v>
      </c>
      <c r="C33">
        <v>5</v>
      </c>
      <c r="D33">
        <v>5</v>
      </c>
      <c r="E33">
        <v>4</v>
      </c>
      <c r="F33">
        <v>4</v>
      </c>
      <c r="G33">
        <v>3</v>
      </c>
      <c r="H33">
        <v>5</v>
      </c>
      <c r="I33">
        <v>5</v>
      </c>
      <c r="J33">
        <v>2</v>
      </c>
      <c r="K33">
        <v>16</v>
      </c>
      <c r="L33">
        <v>2</v>
      </c>
      <c r="M33" s="2" t="s">
        <v>218</v>
      </c>
      <c r="N33">
        <v>1</v>
      </c>
      <c r="O33" s="2" t="s">
        <v>218</v>
      </c>
      <c r="P33">
        <v>8</v>
      </c>
      <c r="Q33">
        <v>8</v>
      </c>
      <c r="R33">
        <v>2026</v>
      </c>
    </row>
    <row r="34" spans="1:18" x14ac:dyDescent="0.3">
      <c r="A34">
        <v>9</v>
      </c>
      <c r="B34" s="2" t="s">
        <v>243</v>
      </c>
      <c r="C34">
        <v>3</v>
      </c>
      <c r="D34">
        <v>2</v>
      </c>
      <c r="E34">
        <v>4</v>
      </c>
      <c r="F34">
        <v>5</v>
      </c>
      <c r="G34">
        <v>3</v>
      </c>
      <c r="H34">
        <v>4</v>
      </c>
      <c r="I34">
        <v>5</v>
      </c>
      <c r="J34">
        <v>1</v>
      </c>
      <c r="K34">
        <v>4</v>
      </c>
      <c r="L34">
        <v>2</v>
      </c>
      <c r="M34" s="2" t="s">
        <v>218</v>
      </c>
      <c r="N34">
        <v>5</v>
      </c>
      <c r="O34" s="2" t="s">
        <v>218</v>
      </c>
      <c r="P34">
        <v>7</v>
      </c>
      <c r="Q34">
        <v>8</v>
      </c>
      <c r="R34">
        <v>2026</v>
      </c>
    </row>
    <row r="35" spans="1:18" x14ac:dyDescent="0.3">
      <c r="A35">
        <v>9</v>
      </c>
      <c r="B35" s="2" t="s">
        <v>243</v>
      </c>
      <c r="C35">
        <v>3</v>
      </c>
      <c r="D35">
        <v>3</v>
      </c>
      <c r="E35">
        <v>4</v>
      </c>
      <c r="F35">
        <v>4</v>
      </c>
      <c r="G35">
        <v>4</v>
      </c>
      <c r="H35">
        <v>4</v>
      </c>
      <c r="I35">
        <v>4</v>
      </c>
      <c r="J35">
        <v>3</v>
      </c>
      <c r="K35">
        <v>11</v>
      </c>
      <c r="L35">
        <v>2</v>
      </c>
      <c r="M35" s="2" t="s">
        <v>218</v>
      </c>
      <c r="N35">
        <v>5</v>
      </c>
      <c r="O35" s="2" t="s">
        <v>218</v>
      </c>
      <c r="P35">
        <v>8</v>
      </c>
      <c r="Q35">
        <v>8</v>
      </c>
      <c r="R35">
        <v>2026</v>
      </c>
    </row>
    <row r="36" spans="1:18" x14ac:dyDescent="0.3">
      <c r="A36">
        <v>6</v>
      </c>
      <c r="B36" s="2" t="s">
        <v>253</v>
      </c>
      <c r="C36">
        <v>4</v>
      </c>
      <c r="D36">
        <v>4</v>
      </c>
      <c r="E36">
        <v>1</v>
      </c>
      <c r="F36">
        <v>1</v>
      </c>
      <c r="G36">
        <v>1</v>
      </c>
      <c r="H36">
        <v>3</v>
      </c>
      <c r="I36">
        <v>5</v>
      </c>
      <c r="J36">
        <v>2</v>
      </c>
      <c r="K36">
        <v>3</v>
      </c>
      <c r="L36">
        <v>1</v>
      </c>
      <c r="M36" s="2" t="s">
        <v>218</v>
      </c>
      <c r="N36">
        <v>11</v>
      </c>
      <c r="O36" s="2" t="s">
        <v>218</v>
      </c>
      <c r="P36">
        <v>7</v>
      </c>
      <c r="Q36">
        <v>3</v>
      </c>
      <c r="R36">
        <v>2026</v>
      </c>
    </row>
    <row r="37" spans="1:18" x14ac:dyDescent="0.3">
      <c r="A37">
        <v>10</v>
      </c>
      <c r="B37" s="2" t="s">
        <v>243</v>
      </c>
      <c r="C37">
        <v>2</v>
      </c>
      <c r="D37">
        <v>3</v>
      </c>
      <c r="E37">
        <v>4</v>
      </c>
      <c r="F37">
        <v>4</v>
      </c>
      <c r="G37">
        <v>4</v>
      </c>
      <c r="H37">
        <v>1</v>
      </c>
      <c r="I37">
        <v>4</v>
      </c>
      <c r="J37">
        <v>1</v>
      </c>
      <c r="K37">
        <v>2</v>
      </c>
      <c r="L37">
        <v>2</v>
      </c>
      <c r="M37">
        <v>1</v>
      </c>
      <c r="N37">
        <v>5</v>
      </c>
      <c r="O37" s="2" t="s">
        <v>218</v>
      </c>
      <c r="P37">
        <v>8</v>
      </c>
      <c r="Q37">
        <v>2</v>
      </c>
      <c r="R37">
        <v>2026</v>
      </c>
    </row>
    <row r="38" spans="1:18" x14ac:dyDescent="0.3">
      <c r="A38">
        <v>5</v>
      </c>
      <c r="B38" s="2" t="s">
        <v>243</v>
      </c>
      <c r="C38">
        <v>4</v>
      </c>
      <c r="D38">
        <v>5</v>
      </c>
      <c r="E38">
        <v>3</v>
      </c>
      <c r="F38">
        <v>3</v>
      </c>
      <c r="G38">
        <v>2</v>
      </c>
      <c r="H38">
        <v>3</v>
      </c>
      <c r="I38">
        <v>5</v>
      </c>
      <c r="J38">
        <v>2</v>
      </c>
      <c r="K38">
        <v>3</v>
      </c>
      <c r="L38">
        <v>1</v>
      </c>
      <c r="M38">
        <v>1</v>
      </c>
      <c r="N38">
        <v>2</v>
      </c>
      <c r="O38" s="2" t="s">
        <v>218</v>
      </c>
      <c r="P38">
        <v>9</v>
      </c>
      <c r="Q38">
        <v>3</v>
      </c>
      <c r="R38">
        <v>2026</v>
      </c>
    </row>
    <row r="39" spans="1:18" x14ac:dyDescent="0.3">
      <c r="A39">
        <v>10</v>
      </c>
      <c r="B39" s="2" t="s">
        <v>233</v>
      </c>
      <c r="C39">
        <v>3</v>
      </c>
      <c r="D39">
        <v>4</v>
      </c>
      <c r="E39">
        <v>5</v>
      </c>
      <c r="F39">
        <v>5</v>
      </c>
      <c r="G39">
        <v>5</v>
      </c>
      <c r="H39">
        <v>5</v>
      </c>
      <c r="I39">
        <v>5</v>
      </c>
      <c r="J39">
        <v>4</v>
      </c>
      <c r="K39">
        <v>15</v>
      </c>
      <c r="L39">
        <v>1</v>
      </c>
      <c r="M39">
        <v>3</v>
      </c>
      <c r="N39">
        <v>4</v>
      </c>
      <c r="O39" s="2" t="s">
        <v>218</v>
      </c>
      <c r="P39">
        <v>7</v>
      </c>
      <c r="Q39">
        <v>3</v>
      </c>
      <c r="R39">
        <v>2026</v>
      </c>
    </row>
    <row r="40" spans="1:18" x14ac:dyDescent="0.3">
      <c r="A40">
        <v>10</v>
      </c>
      <c r="B40" s="2" t="s">
        <v>273</v>
      </c>
      <c r="C40">
        <v>4</v>
      </c>
      <c r="D40">
        <v>4</v>
      </c>
      <c r="E40">
        <v>4</v>
      </c>
      <c r="F40">
        <v>4</v>
      </c>
      <c r="G40">
        <v>1</v>
      </c>
      <c r="H40">
        <v>1</v>
      </c>
      <c r="I40">
        <v>5</v>
      </c>
      <c r="J40">
        <v>1</v>
      </c>
      <c r="K40">
        <v>16</v>
      </c>
      <c r="L40">
        <v>1</v>
      </c>
      <c r="M40" s="2" t="s">
        <v>218</v>
      </c>
      <c r="N40">
        <v>10</v>
      </c>
      <c r="O40" s="2" t="s">
        <v>218</v>
      </c>
      <c r="P40">
        <v>9</v>
      </c>
      <c r="Q40">
        <v>9</v>
      </c>
      <c r="R40">
        <v>2026</v>
      </c>
    </row>
    <row r="41" spans="1:18" x14ac:dyDescent="0.3">
      <c r="A41">
        <v>5</v>
      </c>
      <c r="B41" s="2" t="s">
        <v>243</v>
      </c>
      <c r="C41">
        <v>4</v>
      </c>
      <c r="D41">
        <v>4</v>
      </c>
      <c r="E41">
        <v>3</v>
      </c>
      <c r="F41">
        <v>5</v>
      </c>
      <c r="G41">
        <v>3</v>
      </c>
      <c r="H41">
        <v>3</v>
      </c>
      <c r="I41">
        <v>5</v>
      </c>
      <c r="J41">
        <v>2</v>
      </c>
      <c r="K41">
        <v>12</v>
      </c>
      <c r="L41">
        <v>1</v>
      </c>
      <c r="M41">
        <v>1</v>
      </c>
      <c r="N41">
        <v>4</v>
      </c>
      <c r="O41" s="2" t="s">
        <v>218</v>
      </c>
      <c r="P41">
        <v>6</v>
      </c>
      <c r="Q41">
        <v>2</v>
      </c>
      <c r="R41">
        <v>2026</v>
      </c>
    </row>
    <row r="42" spans="1:18" ht="28.8" x14ac:dyDescent="0.3">
      <c r="A42">
        <v>10</v>
      </c>
      <c r="B42" s="2" t="s">
        <v>253</v>
      </c>
      <c r="C42">
        <v>5</v>
      </c>
      <c r="D42">
        <v>4</v>
      </c>
      <c r="E42">
        <v>2</v>
      </c>
      <c r="F42">
        <v>1</v>
      </c>
      <c r="G42">
        <v>1</v>
      </c>
      <c r="H42">
        <v>5</v>
      </c>
      <c r="I42">
        <v>5</v>
      </c>
      <c r="J42">
        <v>2</v>
      </c>
      <c r="K42">
        <v>2</v>
      </c>
      <c r="L42">
        <v>1</v>
      </c>
      <c r="M42">
        <v>2</v>
      </c>
      <c r="N42">
        <v>12</v>
      </c>
      <c r="O42" s="2" t="s">
        <v>407</v>
      </c>
      <c r="P42">
        <v>8</v>
      </c>
      <c r="Q42">
        <v>3</v>
      </c>
      <c r="R42">
        <v>2026</v>
      </c>
    </row>
    <row r="43" spans="1:18" x14ac:dyDescent="0.3">
      <c r="A43">
        <v>6</v>
      </c>
      <c r="B43" s="2" t="s">
        <v>341</v>
      </c>
      <c r="C43">
        <v>3</v>
      </c>
      <c r="D43">
        <v>3</v>
      </c>
      <c r="E43">
        <v>4</v>
      </c>
      <c r="F43">
        <v>3</v>
      </c>
      <c r="G43">
        <v>3</v>
      </c>
      <c r="H43">
        <v>2</v>
      </c>
      <c r="I43">
        <v>3</v>
      </c>
      <c r="J43">
        <v>1</v>
      </c>
      <c r="K43">
        <v>12</v>
      </c>
      <c r="L43">
        <v>2</v>
      </c>
      <c r="M43">
        <v>1</v>
      </c>
      <c r="N43">
        <v>9</v>
      </c>
      <c r="O43" s="2" t="s">
        <v>218</v>
      </c>
      <c r="P43">
        <v>7</v>
      </c>
      <c r="Q43">
        <v>3</v>
      </c>
      <c r="R43">
        <v>2026</v>
      </c>
    </row>
    <row r="44" spans="1:18" x14ac:dyDescent="0.3">
      <c r="A44">
        <v>6</v>
      </c>
      <c r="B44" s="2" t="s">
        <v>312</v>
      </c>
      <c r="C44">
        <v>2</v>
      </c>
      <c r="D44">
        <v>4</v>
      </c>
      <c r="E44">
        <v>3</v>
      </c>
      <c r="F44">
        <v>2</v>
      </c>
      <c r="G44">
        <v>2</v>
      </c>
      <c r="H44">
        <v>1</v>
      </c>
      <c r="I44">
        <v>3</v>
      </c>
      <c r="J44">
        <v>3</v>
      </c>
      <c r="K44">
        <v>15</v>
      </c>
      <c r="L44">
        <v>2</v>
      </c>
      <c r="M44">
        <v>2</v>
      </c>
      <c r="N44">
        <v>1</v>
      </c>
      <c r="O44" s="2" t="s">
        <v>218</v>
      </c>
      <c r="P44">
        <v>8</v>
      </c>
      <c r="Q44">
        <v>3</v>
      </c>
      <c r="R44">
        <v>2026</v>
      </c>
    </row>
    <row r="45" spans="1:18" x14ac:dyDescent="0.3">
      <c r="A45">
        <v>6</v>
      </c>
      <c r="B45" s="2" t="s">
        <v>243</v>
      </c>
      <c r="C45">
        <v>4</v>
      </c>
      <c r="D45">
        <v>5</v>
      </c>
      <c r="E45">
        <v>5</v>
      </c>
      <c r="F45">
        <v>5</v>
      </c>
      <c r="G45">
        <v>4</v>
      </c>
      <c r="H45">
        <v>4</v>
      </c>
      <c r="I45">
        <v>5</v>
      </c>
      <c r="J45">
        <v>3</v>
      </c>
      <c r="K45">
        <v>15</v>
      </c>
      <c r="L45">
        <v>1</v>
      </c>
      <c r="M45">
        <v>1</v>
      </c>
      <c r="N45">
        <v>1</v>
      </c>
      <c r="O45" s="2" t="s">
        <v>218</v>
      </c>
      <c r="P45">
        <v>8</v>
      </c>
      <c r="Q45">
        <v>2</v>
      </c>
      <c r="R45">
        <v>2026</v>
      </c>
    </row>
    <row r="46" spans="1:18" x14ac:dyDescent="0.3">
      <c r="A46">
        <v>8</v>
      </c>
      <c r="B46" s="2" t="s">
        <v>243</v>
      </c>
      <c r="C46">
        <v>4</v>
      </c>
      <c r="D46">
        <v>4</v>
      </c>
      <c r="E46">
        <v>4</v>
      </c>
      <c r="F46">
        <v>4</v>
      </c>
      <c r="G46">
        <v>4</v>
      </c>
      <c r="H46">
        <v>4</v>
      </c>
      <c r="I46">
        <v>3</v>
      </c>
      <c r="J46">
        <v>1</v>
      </c>
      <c r="K46">
        <v>16</v>
      </c>
      <c r="L46">
        <v>1</v>
      </c>
      <c r="M46">
        <v>1</v>
      </c>
      <c r="N46">
        <v>9</v>
      </c>
      <c r="O46" s="2" t="s">
        <v>218</v>
      </c>
      <c r="P46">
        <v>6</v>
      </c>
      <c r="Q46">
        <v>3</v>
      </c>
      <c r="R46">
        <v>2026</v>
      </c>
    </row>
    <row r="47" spans="1:18" x14ac:dyDescent="0.3">
      <c r="A47">
        <v>5</v>
      </c>
      <c r="B47" s="2" t="s">
        <v>243</v>
      </c>
      <c r="C47">
        <v>2</v>
      </c>
      <c r="D47">
        <v>4</v>
      </c>
      <c r="E47">
        <v>3</v>
      </c>
      <c r="F47">
        <v>3</v>
      </c>
      <c r="G47">
        <v>2</v>
      </c>
      <c r="H47">
        <v>3</v>
      </c>
      <c r="I47">
        <v>3</v>
      </c>
      <c r="J47">
        <v>2</v>
      </c>
      <c r="K47">
        <v>16</v>
      </c>
      <c r="L47">
        <v>1</v>
      </c>
      <c r="M47" s="2" t="s">
        <v>218</v>
      </c>
      <c r="N47">
        <v>8</v>
      </c>
      <c r="O47" s="2" t="s">
        <v>218</v>
      </c>
      <c r="P47">
        <v>9</v>
      </c>
      <c r="Q47">
        <v>8</v>
      </c>
      <c r="R47">
        <v>2026</v>
      </c>
    </row>
    <row r="48" spans="1:18" ht="57.6" x14ac:dyDescent="0.3">
      <c r="A48">
        <v>10</v>
      </c>
      <c r="B48" s="2" t="s">
        <v>253</v>
      </c>
      <c r="C48">
        <v>5</v>
      </c>
      <c r="D48">
        <v>4</v>
      </c>
      <c r="E48">
        <v>4</v>
      </c>
      <c r="F48">
        <v>4</v>
      </c>
      <c r="G48">
        <v>4</v>
      </c>
      <c r="H48">
        <v>3</v>
      </c>
      <c r="I48">
        <v>4</v>
      </c>
      <c r="J48">
        <v>1</v>
      </c>
      <c r="K48">
        <v>2</v>
      </c>
      <c r="L48">
        <v>1</v>
      </c>
      <c r="M48">
        <v>1</v>
      </c>
      <c r="N48">
        <v>12</v>
      </c>
      <c r="O48" s="2" t="s">
        <v>430</v>
      </c>
      <c r="P48">
        <v>8</v>
      </c>
      <c r="Q48">
        <v>3</v>
      </c>
      <c r="R48">
        <v>2026</v>
      </c>
    </row>
    <row r="49" spans="1:18" x14ac:dyDescent="0.3">
      <c r="A49">
        <v>5</v>
      </c>
      <c r="B49" s="2" t="s">
        <v>341</v>
      </c>
      <c r="C49">
        <v>3</v>
      </c>
      <c r="D49">
        <v>4</v>
      </c>
      <c r="E49">
        <v>5</v>
      </c>
      <c r="F49">
        <v>3</v>
      </c>
      <c r="G49">
        <v>3</v>
      </c>
      <c r="H49">
        <v>2</v>
      </c>
      <c r="I49">
        <v>2</v>
      </c>
      <c r="J49">
        <v>1</v>
      </c>
      <c r="K49">
        <v>15</v>
      </c>
      <c r="L49">
        <v>1</v>
      </c>
      <c r="M49">
        <v>1</v>
      </c>
      <c r="N49">
        <v>12</v>
      </c>
      <c r="O49" s="2" t="s">
        <v>436</v>
      </c>
      <c r="P49">
        <v>8</v>
      </c>
      <c r="Q49">
        <v>3</v>
      </c>
      <c r="R49">
        <v>2026</v>
      </c>
    </row>
    <row r="50" spans="1:18" ht="28.8" x14ac:dyDescent="0.3">
      <c r="A50">
        <v>6</v>
      </c>
      <c r="B50" s="2" t="s">
        <v>243</v>
      </c>
      <c r="C50">
        <v>4</v>
      </c>
      <c r="D50">
        <v>5</v>
      </c>
      <c r="E50">
        <v>3</v>
      </c>
      <c r="F50">
        <v>4</v>
      </c>
      <c r="G50">
        <v>3</v>
      </c>
      <c r="H50">
        <v>4</v>
      </c>
      <c r="I50">
        <v>4</v>
      </c>
      <c r="J50">
        <v>2</v>
      </c>
      <c r="K50">
        <v>8</v>
      </c>
      <c r="L50">
        <v>1</v>
      </c>
      <c r="M50">
        <v>1</v>
      </c>
      <c r="N50">
        <v>12</v>
      </c>
      <c r="O50" s="2" t="s">
        <v>439</v>
      </c>
      <c r="P50">
        <v>8</v>
      </c>
      <c r="Q50">
        <v>2</v>
      </c>
      <c r="R50">
        <v>2026</v>
      </c>
    </row>
    <row r="51" spans="1:18" x14ac:dyDescent="0.3">
      <c r="A51">
        <v>8</v>
      </c>
      <c r="B51" s="2" t="s">
        <v>286</v>
      </c>
      <c r="C51">
        <v>4</v>
      </c>
      <c r="D51">
        <v>2</v>
      </c>
      <c r="E51">
        <v>5</v>
      </c>
      <c r="F51">
        <v>2</v>
      </c>
      <c r="G51">
        <v>3</v>
      </c>
      <c r="H51">
        <v>4</v>
      </c>
      <c r="I51">
        <v>3</v>
      </c>
      <c r="J51">
        <v>1</v>
      </c>
      <c r="K51">
        <v>2</v>
      </c>
      <c r="L51">
        <v>1</v>
      </c>
      <c r="M51">
        <v>1</v>
      </c>
      <c r="N51">
        <v>4</v>
      </c>
      <c r="O51" s="2" t="s">
        <v>218</v>
      </c>
      <c r="P51">
        <v>9</v>
      </c>
      <c r="Q51">
        <v>2</v>
      </c>
      <c r="R51">
        <v>2026</v>
      </c>
    </row>
    <row r="52" spans="1:18" x14ac:dyDescent="0.3">
      <c r="A52">
        <v>5</v>
      </c>
      <c r="B52" s="2" t="s">
        <v>253</v>
      </c>
      <c r="C52">
        <v>4</v>
      </c>
      <c r="D52">
        <v>4</v>
      </c>
      <c r="E52">
        <v>3</v>
      </c>
      <c r="F52">
        <v>4</v>
      </c>
      <c r="G52">
        <v>2</v>
      </c>
      <c r="H52">
        <v>3</v>
      </c>
      <c r="I52">
        <v>4</v>
      </c>
      <c r="J52" s="2" t="s">
        <v>218</v>
      </c>
      <c r="K52">
        <v>8</v>
      </c>
      <c r="L52">
        <v>1</v>
      </c>
      <c r="M52">
        <v>2</v>
      </c>
      <c r="N52">
        <v>5</v>
      </c>
      <c r="O52" s="2" t="s">
        <v>218</v>
      </c>
      <c r="P52">
        <v>7</v>
      </c>
      <c r="Q52">
        <v>3</v>
      </c>
      <c r="R52">
        <v>2026</v>
      </c>
    </row>
    <row r="53" spans="1:18" x14ac:dyDescent="0.3">
      <c r="A53">
        <v>9</v>
      </c>
      <c r="B53" s="2" t="s">
        <v>286</v>
      </c>
      <c r="C53">
        <v>1</v>
      </c>
      <c r="D53">
        <v>1</v>
      </c>
      <c r="E53">
        <v>3</v>
      </c>
      <c r="F53">
        <v>3</v>
      </c>
      <c r="G53">
        <v>2</v>
      </c>
      <c r="H53">
        <v>2</v>
      </c>
      <c r="I53">
        <v>2</v>
      </c>
      <c r="J53">
        <v>2</v>
      </c>
      <c r="K53">
        <v>3</v>
      </c>
      <c r="L53">
        <v>1</v>
      </c>
      <c r="M53">
        <v>1</v>
      </c>
      <c r="N53">
        <v>12</v>
      </c>
      <c r="O53" s="2" t="s">
        <v>304</v>
      </c>
      <c r="P53">
        <v>8</v>
      </c>
      <c r="Q53">
        <v>3</v>
      </c>
      <c r="R53">
        <v>2026</v>
      </c>
    </row>
    <row r="54" spans="1:18" x14ac:dyDescent="0.3">
      <c r="A54">
        <v>10</v>
      </c>
      <c r="B54" s="2" t="s">
        <v>286</v>
      </c>
      <c r="C54">
        <v>4</v>
      </c>
      <c r="D54">
        <v>5</v>
      </c>
      <c r="E54">
        <v>4</v>
      </c>
      <c r="F54">
        <v>4</v>
      </c>
      <c r="G54">
        <v>4</v>
      </c>
      <c r="H54">
        <v>5</v>
      </c>
      <c r="I54">
        <v>4</v>
      </c>
      <c r="J54">
        <v>2</v>
      </c>
      <c r="K54">
        <v>2</v>
      </c>
      <c r="L54">
        <v>1</v>
      </c>
      <c r="M54">
        <v>3</v>
      </c>
      <c r="N54">
        <v>12</v>
      </c>
      <c r="O54" s="2" t="s">
        <v>454</v>
      </c>
      <c r="P54">
        <v>8</v>
      </c>
      <c r="Q54">
        <v>3</v>
      </c>
      <c r="R54">
        <v>2026</v>
      </c>
    </row>
    <row r="55" spans="1:18" x14ac:dyDescent="0.3">
      <c r="A55">
        <v>7</v>
      </c>
      <c r="B55" s="2" t="s">
        <v>286</v>
      </c>
      <c r="C55">
        <v>3</v>
      </c>
      <c r="D55">
        <v>2</v>
      </c>
      <c r="E55">
        <v>2</v>
      </c>
      <c r="F55">
        <v>3</v>
      </c>
      <c r="G55">
        <v>3</v>
      </c>
      <c r="H55">
        <v>3</v>
      </c>
      <c r="I55">
        <v>3</v>
      </c>
      <c r="J55">
        <v>3</v>
      </c>
      <c r="K55">
        <v>16</v>
      </c>
      <c r="L55">
        <v>1</v>
      </c>
      <c r="M55">
        <v>1</v>
      </c>
      <c r="N55">
        <v>12</v>
      </c>
      <c r="O55" s="2" t="s">
        <v>218</v>
      </c>
      <c r="P55">
        <v>9</v>
      </c>
      <c r="Q55">
        <v>3</v>
      </c>
      <c r="R55">
        <v>2026</v>
      </c>
    </row>
    <row r="56" spans="1:18" ht="72" x14ac:dyDescent="0.3">
      <c r="A56">
        <v>8</v>
      </c>
      <c r="B56" s="2" t="s">
        <v>286</v>
      </c>
      <c r="C56">
        <v>4</v>
      </c>
      <c r="D56">
        <v>4</v>
      </c>
      <c r="E56">
        <v>5</v>
      </c>
      <c r="F56">
        <v>5</v>
      </c>
      <c r="G56">
        <v>2</v>
      </c>
      <c r="H56">
        <v>1</v>
      </c>
      <c r="I56">
        <v>4</v>
      </c>
      <c r="J56">
        <v>3</v>
      </c>
      <c r="K56">
        <v>2</v>
      </c>
      <c r="L56">
        <v>2</v>
      </c>
      <c r="M56">
        <v>4</v>
      </c>
      <c r="N56">
        <v>12</v>
      </c>
      <c r="O56" s="2" t="s">
        <v>460</v>
      </c>
      <c r="P56">
        <v>8</v>
      </c>
      <c r="Q56">
        <v>3</v>
      </c>
      <c r="R56">
        <v>2026</v>
      </c>
    </row>
    <row r="57" spans="1:18" x14ac:dyDescent="0.3">
      <c r="A57">
        <v>7</v>
      </c>
      <c r="B57" s="2" t="s">
        <v>243</v>
      </c>
      <c r="C57">
        <v>4</v>
      </c>
      <c r="D57">
        <v>5</v>
      </c>
      <c r="E57">
        <v>3</v>
      </c>
      <c r="F57">
        <v>4</v>
      </c>
      <c r="G57">
        <v>4</v>
      </c>
      <c r="H57">
        <v>5</v>
      </c>
      <c r="I57">
        <v>3</v>
      </c>
      <c r="J57">
        <v>3</v>
      </c>
      <c r="K57">
        <v>15</v>
      </c>
      <c r="L57">
        <v>1</v>
      </c>
      <c r="M57">
        <v>2</v>
      </c>
      <c r="N57">
        <v>1</v>
      </c>
      <c r="O57" s="2" t="s">
        <v>218</v>
      </c>
      <c r="P57">
        <v>8</v>
      </c>
      <c r="Q57">
        <v>3</v>
      </c>
      <c r="R57">
        <v>2026</v>
      </c>
    </row>
    <row r="58" spans="1:18" ht="28.8" x14ac:dyDescent="0.3">
      <c r="A58">
        <v>7</v>
      </c>
      <c r="B58" s="2" t="s">
        <v>243</v>
      </c>
      <c r="C58">
        <v>3</v>
      </c>
      <c r="D58">
        <v>4</v>
      </c>
      <c r="E58">
        <v>5</v>
      </c>
      <c r="F58">
        <v>4</v>
      </c>
      <c r="G58">
        <v>4</v>
      </c>
      <c r="H58">
        <v>4</v>
      </c>
      <c r="I58">
        <v>3</v>
      </c>
      <c r="J58">
        <v>1</v>
      </c>
      <c r="K58">
        <v>2</v>
      </c>
      <c r="L58">
        <v>1</v>
      </c>
      <c r="M58">
        <v>4</v>
      </c>
      <c r="N58">
        <v>12</v>
      </c>
      <c r="O58" s="2" t="s">
        <v>469</v>
      </c>
      <c r="P58">
        <v>8</v>
      </c>
      <c r="Q58">
        <v>4</v>
      </c>
      <c r="R58">
        <v>2026</v>
      </c>
    </row>
    <row r="59" spans="1:18" ht="28.8" x14ac:dyDescent="0.3">
      <c r="A59">
        <v>10</v>
      </c>
      <c r="B59" s="2" t="s">
        <v>233</v>
      </c>
      <c r="C59">
        <v>4</v>
      </c>
      <c r="D59">
        <v>4</v>
      </c>
      <c r="E59">
        <v>4</v>
      </c>
      <c r="F59">
        <v>4</v>
      </c>
      <c r="G59">
        <v>3</v>
      </c>
      <c r="H59">
        <v>5</v>
      </c>
      <c r="I59">
        <v>5</v>
      </c>
      <c r="J59">
        <v>2</v>
      </c>
      <c r="K59">
        <v>2</v>
      </c>
      <c r="L59">
        <v>1</v>
      </c>
      <c r="M59">
        <v>1</v>
      </c>
      <c r="N59">
        <v>12</v>
      </c>
      <c r="O59" s="2" t="s">
        <v>298</v>
      </c>
      <c r="P59">
        <v>8</v>
      </c>
      <c r="Q59">
        <v>3</v>
      </c>
      <c r="R59">
        <v>2026</v>
      </c>
    </row>
    <row r="60" spans="1:18" x14ac:dyDescent="0.3">
      <c r="A60">
        <v>8</v>
      </c>
      <c r="B60" s="2" t="s">
        <v>243</v>
      </c>
      <c r="C60">
        <v>4</v>
      </c>
      <c r="D60">
        <v>4</v>
      </c>
      <c r="E60">
        <v>3</v>
      </c>
      <c r="F60">
        <v>5</v>
      </c>
      <c r="G60">
        <v>2</v>
      </c>
      <c r="H60">
        <v>3</v>
      </c>
      <c r="I60">
        <v>3</v>
      </c>
      <c r="J60">
        <v>2</v>
      </c>
      <c r="K60">
        <v>15</v>
      </c>
      <c r="L60">
        <v>1</v>
      </c>
      <c r="M60">
        <v>1</v>
      </c>
      <c r="N60">
        <v>12</v>
      </c>
      <c r="O60" s="2" t="s">
        <v>436</v>
      </c>
      <c r="P60">
        <v>7</v>
      </c>
      <c r="Q60">
        <v>3</v>
      </c>
      <c r="R60">
        <v>2026</v>
      </c>
    </row>
    <row r="61" spans="1:18" ht="28.8" x14ac:dyDescent="0.3">
      <c r="A61">
        <v>7</v>
      </c>
      <c r="B61" s="2" t="s">
        <v>253</v>
      </c>
      <c r="C61">
        <v>4</v>
      </c>
      <c r="D61">
        <v>4</v>
      </c>
      <c r="E61">
        <v>3</v>
      </c>
      <c r="F61">
        <v>4</v>
      </c>
      <c r="G61">
        <v>2</v>
      </c>
      <c r="H61">
        <v>3</v>
      </c>
      <c r="I61">
        <v>4</v>
      </c>
      <c r="J61">
        <v>2</v>
      </c>
      <c r="K61">
        <v>8</v>
      </c>
      <c r="L61">
        <v>1</v>
      </c>
      <c r="M61">
        <v>1</v>
      </c>
      <c r="N61">
        <v>12</v>
      </c>
      <c r="O61" s="2" t="s">
        <v>482</v>
      </c>
      <c r="P61">
        <v>8</v>
      </c>
      <c r="Q61">
        <v>3</v>
      </c>
      <c r="R61">
        <v>2026</v>
      </c>
    </row>
    <row r="62" spans="1:18" ht="28.8" x14ac:dyDescent="0.3">
      <c r="A62">
        <v>7</v>
      </c>
      <c r="B62" s="2" t="s">
        <v>286</v>
      </c>
      <c r="C62">
        <v>4</v>
      </c>
      <c r="D62">
        <v>4</v>
      </c>
      <c r="E62">
        <v>2</v>
      </c>
      <c r="F62">
        <v>3</v>
      </c>
      <c r="G62">
        <v>3</v>
      </c>
      <c r="H62">
        <v>4</v>
      </c>
      <c r="I62">
        <v>4</v>
      </c>
      <c r="J62">
        <v>2</v>
      </c>
      <c r="K62">
        <v>3</v>
      </c>
      <c r="L62">
        <v>1</v>
      </c>
      <c r="M62">
        <v>1</v>
      </c>
      <c r="N62" s="2" t="s">
        <v>218</v>
      </c>
      <c r="O62" s="2" t="s">
        <v>488</v>
      </c>
      <c r="P62">
        <v>9</v>
      </c>
      <c r="Q62">
        <v>3</v>
      </c>
      <c r="R62">
        <v>2026</v>
      </c>
    </row>
    <row r="63" spans="1:18" x14ac:dyDescent="0.3">
      <c r="A63">
        <v>6</v>
      </c>
      <c r="B63" s="2" t="s">
        <v>248</v>
      </c>
      <c r="C63">
        <v>4</v>
      </c>
      <c r="D63">
        <v>4</v>
      </c>
      <c r="E63">
        <v>3</v>
      </c>
      <c r="F63">
        <v>4</v>
      </c>
      <c r="G63">
        <v>4</v>
      </c>
      <c r="H63">
        <v>4</v>
      </c>
      <c r="I63">
        <v>5</v>
      </c>
      <c r="J63">
        <v>1</v>
      </c>
      <c r="K63">
        <v>1</v>
      </c>
      <c r="L63">
        <v>1</v>
      </c>
      <c r="M63" s="2" t="s">
        <v>218</v>
      </c>
      <c r="N63">
        <v>10</v>
      </c>
      <c r="O63" s="2" t="s">
        <v>218</v>
      </c>
      <c r="P63">
        <v>8</v>
      </c>
      <c r="Q63">
        <v>9</v>
      </c>
      <c r="R63">
        <v>2026</v>
      </c>
    </row>
    <row r="64" spans="1:18" x14ac:dyDescent="0.3">
      <c r="A64">
        <v>6</v>
      </c>
      <c r="B64" s="2" t="s">
        <v>253</v>
      </c>
      <c r="C64">
        <v>4</v>
      </c>
      <c r="D64">
        <v>2</v>
      </c>
      <c r="E64">
        <v>3</v>
      </c>
      <c r="F64">
        <v>3</v>
      </c>
      <c r="G64">
        <v>3</v>
      </c>
      <c r="H64">
        <v>1</v>
      </c>
      <c r="I64">
        <v>3</v>
      </c>
      <c r="J64">
        <v>2</v>
      </c>
      <c r="K64">
        <v>2</v>
      </c>
      <c r="L64">
        <v>1</v>
      </c>
      <c r="M64">
        <v>1</v>
      </c>
      <c r="N64">
        <v>2</v>
      </c>
      <c r="O64" s="2" t="s">
        <v>218</v>
      </c>
      <c r="P64">
        <v>8</v>
      </c>
      <c r="Q64">
        <v>3</v>
      </c>
      <c r="R64">
        <v>2026</v>
      </c>
    </row>
    <row r="65" spans="1:18" ht="28.8" x14ac:dyDescent="0.3">
      <c r="A65">
        <v>5</v>
      </c>
      <c r="B65" s="2" t="s">
        <v>253</v>
      </c>
      <c r="C65">
        <v>4</v>
      </c>
      <c r="D65">
        <v>4</v>
      </c>
      <c r="E65">
        <v>3</v>
      </c>
      <c r="F65">
        <v>2</v>
      </c>
      <c r="G65">
        <v>2</v>
      </c>
      <c r="H65">
        <v>3</v>
      </c>
      <c r="I65">
        <v>4</v>
      </c>
      <c r="J65">
        <v>2</v>
      </c>
      <c r="K65">
        <v>2</v>
      </c>
      <c r="L65">
        <v>1</v>
      </c>
      <c r="M65">
        <v>3</v>
      </c>
      <c r="N65">
        <v>12</v>
      </c>
      <c r="O65" s="2" t="s">
        <v>501</v>
      </c>
      <c r="P65">
        <v>8</v>
      </c>
      <c r="Q65">
        <v>3</v>
      </c>
      <c r="R65">
        <v>2026</v>
      </c>
    </row>
    <row r="66" spans="1:18" ht="57.6" x14ac:dyDescent="0.3">
      <c r="A66">
        <v>7</v>
      </c>
      <c r="B66" s="2" t="s">
        <v>253</v>
      </c>
      <c r="C66">
        <v>4</v>
      </c>
      <c r="D66">
        <v>5</v>
      </c>
      <c r="E66">
        <v>4</v>
      </c>
      <c r="F66">
        <v>4</v>
      </c>
      <c r="G66">
        <v>4</v>
      </c>
      <c r="H66">
        <v>3</v>
      </c>
      <c r="I66">
        <v>2</v>
      </c>
      <c r="J66">
        <v>2</v>
      </c>
      <c r="K66">
        <v>15</v>
      </c>
      <c r="L66">
        <v>1</v>
      </c>
      <c r="M66">
        <v>2</v>
      </c>
      <c r="N66">
        <v>12</v>
      </c>
      <c r="O66" s="2" t="s">
        <v>506</v>
      </c>
      <c r="P66">
        <v>8</v>
      </c>
      <c r="Q66">
        <v>3</v>
      </c>
      <c r="R66">
        <v>2026</v>
      </c>
    </row>
    <row r="67" spans="1:18" ht="28.8" x14ac:dyDescent="0.3">
      <c r="A67">
        <v>6</v>
      </c>
      <c r="B67" s="2" t="s">
        <v>510</v>
      </c>
      <c r="C67">
        <v>2</v>
      </c>
      <c r="D67">
        <v>4</v>
      </c>
      <c r="E67">
        <v>5</v>
      </c>
      <c r="F67">
        <v>5</v>
      </c>
      <c r="G67">
        <v>4</v>
      </c>
      <c r="H67">
        <v>4</v>
      </c>
      <c r="I67">
        <v>4</v>
      </c>
      <c r="J67">
        <v>2</v>
      </c>
      <c r="K67">
        <v>3</v>
      </c>
      <c r="L67">
        <v>1</v>
      </c>
      <c r="M67">
        <v>1</v>
      </c>
      <c r="N67">
        <v>12</v>
      </c>
      <c r="O67" s="2" t="s">
        <v>511</v>
      </c>
      <c r="P67">
        <v>8</v>
      </c>
      <c r="Q67">
        <v>3</v>
      </c>
      <c r="R67">
        <v>2026</v>
      </c>
    </row>
    <row r="68" spans="1:18" x14ac:dyDescent="0.3">
      <c r="A68">
        <v>5</v>
      </c>
      <c r="B68" s="2" t="s">
        <v>515</v>
      </c>
      <c r="C68">
        <v>1</v>
      </c>
      <c r="D68">
        <v>1</v>
      </c>
      <c r="E68">
        <v>4</v>
      </c>
      <c r="F68">
        <v>3</v>
      </c>
      <c r="G68">
        <v>3</v>
      </c>
      <c r="H68">
        <v>3</v>
      </c>
      <c r="I68">
        <v>5</v>
      </c>
      <c r="J68">
        <v>3</v>
      </c>
      <c r="K68">
        <v>12</v>
      </c>
      <c r="L68">
        <v>2</v>
      </c>
      <c r="M68">
        <v>2</v>
      </c>
      <c r="N68">
        <v>5</v>
      </c>
      <c r="O68" s="2" t="s">
        <v>218</v>
      </c>
      <c r="P68">
        <v>8</v>
      </c>
      <c r="Q68">
        <v>3</v>
      </c>
      <c r="R68">
        <v>2026</v>
      </c>
    </row>
    <row r="69" spans="1:18" x14ac:dyDescent="0.3">
      <c r="A69">
        <v>8</v>
      </c>
      <c r="B69" s="2" t="s">
        <v>312</v>
      </c>
      <c r="C69">
        <v>2</v>
      </c>
      <c r="D69">
        <v>2</v>
      </c>
      <c r="E69">
        <v>2</v>
      </c>
      <c r="F69">
        <v>1</v>
      </c>
      <c r="G69">
        <v>3</v>
      </c>
      <c r="H69">
        <v>5</v>
      </c>
      <c r="I69">
        <v>5</v>
      </c>
      <c r="J69">
        <v>3</v>
      </c>
      <c r="K69">
        <v>12</v>
      </c>
      <c r="L69">
        <v>2</v>
      </c>
      <c r="M69">
        <v>3</v>
      </c>
      <c r="N69">
        <v>1</v>
      </c>
      <c r="O69" s="2" t="s">
        <v>218</v>
      </c>
      <c r="P69">
        <v>7</v>
      </c>
      <c r="Q69">
        <v>3</v>
      </c>
      <c r="R69">
        <v>2026</v>
      </c>
    </row>
    <row r="70" spans="1:18" ht="28.8" x14ac:dyDescent="0.3">
      <c r="A70">
        <v>3</v>
      </c>
      <c r="B70" s="2" t="s">
        <v>341</v>
      </c>
      <c r="C70">
        <v>1</v>
      </c>
      <c r="D70">
        <v>3</v>
      </c>
      <c r="E70">
        <v>2</v>
      </c>
      <c r="F70">
        <v>1</v>
      </c>
      <c r="G70">
        <v>2</v>
      </c>
      <c r="H70">
        <v>2</v>
      </c>
      <c r="I70">
        <v>1</v>
      </c>
      <c r="J70">
        <v>3</v>
      </c>
      <c r="K70">
        <v>15</v>
      </c>
      <c r="L70">
        <v>2</v>
      </c>
      <c r="M70">
        <v>2</v>
      </c>
      <c r="N70">
        <v>12</v>
      </c>
      <c r="O70" s="2" t="s">
        <v>298</v>
      </c>
      <c r="P70">
        <v>7</v>
      </c>
      <c r="Q70">
        <v>3</v>
      </c>
      <c r="R70">
        <v>2026</v>
      </c>
    </row>
    <row r="71" spans="1:18" x14ac:dyDescent="0.3">
      <c r="A71">
        <v>10</v>
      </c>
      <c r="B71" s="2" t="s">
        <v>243</v>
      </c>
      <c r="C71">
        <v>2</v>
      </c>
      <c r="D71">
        <v>2</v>
      </c>
      <c r="E71">
        <v>4</v>
      </c>
      <c r="F71">
        <v>5</v>
      </c>
      <c r="G71">
        <v>4</v>
      </c>
      <c r="H71">
        <v>4</v>
      </c>
      <c r="I71">
        <v>4</v>
      </c>
      <c r="J71">
        <v>1</v>
      </c>
      <c r="K71">
        <v>15</v>
      </c>
      <c r="L71">
        <v>1</v>
      </c>
      <c r="M71">
        <v>3</v>
      </c>
      <c r="N71">
        <v>11</v>
      </c>
      <c r="O71" s="2" t="s">
        <v>218</v>
      </c>
      <c r="P71">
        <v>7</v>
      </c>
      <c r="Q71">
        <v>3</v>
      </c>
      <c r="R71">
        <v>2026</v>
      </c>
    </row>
    <row r="72" spans="1:18" x14ac:dyDescent="0.3">
      <c r="A72">
        <v>2</v>
      </c>
      <c r="B72" s="2" t="s">
        <v>515</v>
      </c>
      <c r="C72">
        <v>2</v>
      </c>
      <c r="D72">
        <v>3</v>
      </c>
      <c r="E72">
        <v>2</v>
      </c>
      <c r="F72">
        <v>1</v>
      </c>
      <c r="G72">
        <v>1</v>
      </c>
      <c r="H72">
        <v>4</v>
      </c>
      <c r="I72">
        <v>4</v>
      </c>
      <c r="J72">
        <v>3</v>
      </c>
      <c r="K72">
        <v>9</v>
      </c>
      <c r="L72">
        <v>2</v>
      </c>
      <c r="M72">
        <v>3</v>
      </c>
      <c r="N72">
        <v>12</v>
      </c>
      <c r="O72" s="2" t="s">
        <v>529</v>
      </c>
      <c r="P72">
        <v>7</v>
      </c>
      <c r="Q72">
        <v>3</v>
      </c>
      <c r="R72">
        <v>2026</v>
      </c>
    </row>
    <row r="73" spans="1:18" x14ac:dyDescent="0.3">
      <c r="A73">
        <v>3</v>
      </c>
      <c r="B73" s="2" t="s">
        <v>312</v>
      </c>
      <c r="C73">
        <v>2</v>
      </c>
      <c r="D73">
        <v>1</v>
      </c>
      <c r="E73">
        <v>3</v>
      </c>
      <c r="F73">
        <v>3</v>
      </c>
      <c r="G73">
        <v>2</v>
      </c>
      <c r="H73">
        <v>1</v>
      </c>
      <c r="I73">
        <v>1</v>
      </c>
      <c r="J73">
        <v>3</v>
      </c>
      <c r="K73">
        <v>2</v>
      </c>
      <c r="L73">
        <v>2</v>
      </c>
      <c r="M73">
        <v>4</v>
      </c>
      <c r="N73">
        <v>5</v>
      </c>
      <c r="O73" s="2" t="s">
        <v>218</v>
      </c>
      <c r="P73">
        <v>8</v>
      </c>
      <c r="Q73">
        <v>3</v>
      </c>
      <c r="R73">
        <v>2026</v>
      </c>
    </row>
    <row r="74" spans="1:18" x14ac:dyDescent="0.3">
      <c r="A74">
        <v>7</v>
      </c>
      <c r="B74" s="2" t="s">
        <v>238</v>
      </c>
      <c r="C74">
        <v>3</v>
      </c>
      <c r="D74">
        <v>2</v>
      </c>
      <c r="E74">
        <v>3</v>
      </c>
      <c r="F74">
        <v>2</v>
      </c>
      <c r="G74">
        <v>1</v>
      </c>
      <c r="H74">
        <v>1</v>
      </c>
      <c r="I74">
        <v>3</v>
      </c>
      <c r="J74">
        <v>1</v>
      </c>
      <c r="K74">
        <v>12</v>
      </c>
      <c r="L74">
        <v>2</v>
      </c>
      <c r="M74">
        <v>4</v>
      </c>
      <c r="N74">
        <v>1</v>
      </c>
      <c r="O74" s="2" t="s">
        <v>218</v>
      </c>
      <c r="P74">
        <v>7</v>
      </c>
      <c r="Q74">
        <v>4</v>
      </c>
      <c r="R74">
        <v>2026</v>
      </c>
    </row>
    <row r="75" spans="1:18" x14ac:dyDescent="0.3">
      <c r="A75">
        <v>10</v>
      </c>
      <c r="B75" s="2" t="s">
        <v>243</v>
      </c>
      <c r="C75">
        <v>5</v>
      </c>
      <c r="D75">
        <v>5</v>
      </c>
      <c r="E75">
        <v>5</v>
      </c>
      <c r="F75">
        <v>5</v>
      </c>
      <c r="G75">
        <v>5</v>
      </c>
      <c r="H75">
        <v>5</v>
      </c>
      <c r="I75">
        <v>5</v>
      </c>
      <c r="J75">
        <v>1</v>
      </c>
      <c r="K75">
        <v>12</v>
      </c>
      <c r="L75">
        <v>1</v>
      </c>
      <c r="M75">
        <v>4</v>
      </c>
      <c r="N75">
        <v>1</v>
      </c>
      <c r="O75" s="2" t="s">
        <v>218</v>
      </c>
      <c r="P75">
        <v>8</v>
      </c>
      <c r="Q75">
        <v>4</v>
      </c>
      <c r="R75">
        <v>2026</v>
      </c>
    </row>
    <row r="76" spans="1:18" x14ac:dyDescent="0.3">
      <c r="A76">
        <v>10</v>
      </c>
      <c r="B76" s="2" t="s">
        <v>286</v>
      </c>
      <c r="C76">
        <v>5</v>
      </c>
      <c r="D76">
        <v>4</v>
      </c>
      <c r="E76">
        <v>4</v>
      </c>
      <c r="F76">
        <v>4</v>
      </c>
      <c r="G76">
        <v>4</v>
      </c>
      <c r="H76">
        <v>4</v>
      </c>
      <c r="I76">
        <v>5</v>
      </c>
      <c r="J76">
        <v>1</v>
      </c>
      <c r="K76">
        <v>12</v>
      </c>
      <c r="L76">
        <v>1</v>
      </c>
      <c r="M76" s="2" t="s">
        <v>218</v>
      </c>
      <c r="N76">
        <v>5</v>
      </c>
      <c r="O76" s="2" t="s">
        <v>218</v>
      </c>
      <c r="P76">
        <v>8</v>
      </c>
      <c r="Q76">
        <v>5</v>
      </c>
      <c r="R76">
        <v>2026</v>
      </c>
    </row>
    <row r="77" spans="1:18" x14ac:dyDescent="0.3">
      <c r="A77">
        <v>2</v>
      </c>
      <c r="B77" s="2" t="s">
        <v>233</v>
      </c>
      <c r="C77">
        <v>3</v>
      </c>
      <c r="D77">
        <v>2</v>
      </c>
      <c r="E77">
        <v>5</v>
      </c>
      <c r="F77">
        <v>4</v>
      </c>
      <c r="G77">
        <v>2</v>
      </c>
      <c r="H77">
        <v>1</v>
      </c>
      <c r="I77">
        <v>1</v>
      </c>
      <c r="J77">
        <v>1</v>
      </c>
      <c r="K77">
        <v>12</v>
      </c>
      <c r="L77">
        <v>2</v>
      </c>
      <c r="M77">
        <v>1</v>
      </c>
      <c r="N77">
        <v>1</v>
      </c>
      <c r="O77" s="2" t="s">
        <v>218</v>
      </c>
      <c r="P77">
        <v>8</v>
      </c>
      <c r="Q77">
        <v>2</v>
      </c>
      <c r="R77">
        <v>2026</v>
      </c>
    </row>
    <row r="78" spans="1:18" x14ac:dyDescent="0.3">
      <c r="A78">
        <v>10</v>
      </c>
      <c r="B78" s="2" t="s">
        <v>243</v>
      </c>
      <c r="C78">
        <v>3</v>
      </c>
      <c r="D78">
        <v>4</v>
      </c>
      <c r="E78">
        <v>4</v>
      </c>
      <c r="F78">
        <v>4</v>
      </c>
      <c r="G78">
        <v>4</v>
      </c>
      <c r="H78">
        <v>4</v>
      </c>
      <c r="I78">
        <v>5</v>
      </c>
      <c r="J78">
        <v>3</v>
      </c>
      <c r="K78">
        <v>5</v>
      </c>
      <c r="L78">
        <v>2</v>
      </c>
      <c r="M78" s="2" t="s">
        <v>218</v>
      </c>
      <c r="N78">
        <v>5</v>
      </c>
      <c r="O78" s="2" t="s">
        <v>218</v>
      </c>
      <c r="P78">
        <v>8</v>
      </c>
      <c r="Q78">
        <v>5</v>
      </c>
      <c r="R78">
        <v>2026</v>
      </c>
    </row>
    <row r="79" spans="1:18" x14ac:dyDescent="0.3">
      <c r="A79">
        <v>9</v>
      </c>
      <c r="B79" s="2" t="s">
        <v>253</v>
      </c>
      <c r="C79">
        <v>4</v>
      </c>
      <c r="D79">
        <v>4</v>
      </c>
      <c r="E79">
        <v>4</v>
      </c>
      <c r="F79">
        <v>4</v>
      </c>
      <c r="G79">
        <v>4</v>
      </c>
      <c r="H79">
        <v>4</v>
      </c>
      <c r="I79">
        <v>5</v>
      </c>
      <c r="J79">
        <v>3</v>
      </c>
      <c r="K79">
        <v>5</v>
      </c>
      <c r="L79">
        <v>2</v>
      </c>
      <c r="M79" s="2" t="s">
        <v>218</v>
      </c>
      <c r="N79">
        <v>7</v>
      </c>
      <c r="O79" s="2" t="s">
        <v>218</v>
      </c>
      <c r="P79">
        <v>7</v>
      </c>
      <c r="Q79">
        <v>5</v>
      </c>
      <c r="R79">
        <v>2026</v>
      </c>
    </row>
    <row r="80" spans="1:18" x14ac:dyDescent="0.3">
      <c r="A80">
        <v>6</v>
      </c>
      <c r="B80" s="2" t="s">
        <v>312</v>
      </c>
      <c r="C80">
        <v>2</v>
      </c>
      <c r="D80">
        <v>2</v>
      </c>
      <c r="E80">
        <v>4</v>
      </c>
      <c r="F80">
        <v>4</v>
      </c>
      <c r="G80">
        <v>3</v>
      </c>
      <c r="H80">
        <v>2</v>
      </c>
      <c r="I80">
        <v>2</v>
      </c>
      <c r="J80">
        <v>3</v>
      </c>
      <c r="K80">
        <v>15</v>
      </c>
      <c r="L80">
        <v>2</v>
      </c>
      <c r="M80">
        <v>2</v>
      </c>
      <c r="N80">
        <v>1</v>
      </c>
      <c r="O80" s="2" t="s">
        <v>218</v>
      </c>
      <c r="P80">
        <v>7</v>
      </c>
      <c r="Q80">
        <v>3</v>
      </c>
      <c r="R80">
        <v>2026</v>
      </c>
    </row>
    <row r="81" spans="1:18" x14ac:dyDescent="0.3">
      <c r="A81">
        <v>9</v>
      </c>
      <c r="B81" s="2" t="s">
        <v>515</v>
      </c>
      <c r="C81">
        <v>3</v>
      </c>
      <c r="D81">
        <v>4</v>
      </c>
      <c r="E81">
        <v>2</v>
      </c>
      <c r="F81">
        <v>3</v>
      </c>
      <c r="G81">
        <v>2</v>
      </c>
      <c r="H81">
        <v>3</v>
      </c>
      <c r="I81">
        <v>4</v>
      </c>
      <c r="J81">
        <v>1</v>
      </c>
      <c r="K81">
        <v>15</v>
      </c>
      <c r="L81">
        <v>2</v>
      </c>
      <c r="M81">
        <v>1</v>
      </c>
      <c r="N81">
        <v>5</v>
      </c>
      <c r="O81" s="2" t="s">
        <v>218</v>
      </c>
      <c r="P81">
        <v>9</v>
      </c>
      <c r="Q81">
        <v>3</v>
      </c>
      <c r="R81">
        <v>2026</v>
      </c>
    </row>
    <row r="82" spans="1:18" x14ac:dyDescent="0.3">
      <c r="A82">
        <v>6</v>
      </c>
      <c r="B82" s="2" t="s">
        <v>253</v>
      </c>
      <c r="C82">
        <v>2</v>
      </c>
      <c r="D82">
        <v>3</v>
      </c>
      <c r="E82">
        <v>1</v>
      </c>
      <c r="F82">
        <v>2</v>
      </c>
      <c r="G82">
        <v>5</v>
      </c>
      <c r="H82">
        <v>4</v>
      </c>
      <c r="I82">
        <v>2</v>
      </c>
      <c r="J82">
        <v>3</v>
      </c>
      <c r="K82">
        <v>12</v>
      </c>
      <c r="L82">
        <v>2</v>
      </c>
      <c r="M82">
        <v>2</v>
      </c>
      <c r="N82">
        <v>5</v>
      </c>
      <c r="O82" s="2" t="s">
        <v>218</v>
      </c>
      <c r="P82">
        <v>7</v>
      </c>
      <c r="Q82">
        <v>3</v>
      </c>
      <c r="R82">
        <v>2026</v>
      </c>
    </row>
    <row r="83" spans="1:18" ht="28.8" x14ac:dyDescent="0.3">
      <c r="A83">
        <v>3</v>
      </c>
      <c r="B83" s="2" t="s">
        <v>243</v>
      </c>
      <c r="C83">
        <v>4</v>
      </c>
      <c r="D83">
        <v>2</v>
      </c>
      <c r="E83">
        <v>5</v>
      </c>
      <c r="F83">
        <v>5</v>
      </c>
      <c r="G83">
        <v>2</v>
      </c>
      <c r="H83">
        <v>3</v>
      </c>
      <c r="I83">
        <v>4</v>
      </c>
      <c r="J83">
        <v>2</v>
      </c>
      <c r="K83">
        <v>2</v>
      </c>
      <c r="L83">
        <v>1</v>
      </c>
      <c r="M83">
        <v>1</v>
      </c>
      <c r="N83">
        <v>12</v>
      </c>
      <c r="O83" s="2" t="s">
        <v>567</v>
      </c>
      <c r="P83">
        <v>8</v>
      </c>
      <c r="Q83">
        <v>3</v>
      </c>
      <c r="R83">
        <v>2026</v>
      </c>
    </row>
    <row r="84" spans="1:18" x14ac:dyDescent="0.3">
      <c r="A84">
        <v>9</v>
      </c>
      <c r="B84" s="2" t="s">
        <v>286</v>
      </c>
      <c r="C84">
        <v>3</v>
      </c>
      <c r="D84">
        <v>3</v>
      </c>
      <c r="E84">
        <v>3</v>
      </c>
      <c r="F84">
        <v>3</v>
      </c>
      <c r="G84">
        <v>2</v>
      </c>
      <c r="H84">
        <v>4</v>
      </c>
      <c r="I84">
        <v>5</v>
      </c>
      <c r="J84">
        <v>3</v>
      </c>
      <c r="K84">
        <v>16</v>
      </c>
      <c r="L84">
        <v>1</v>
      </c>
      <c r="M84">
        <v>2</v>
      </c>
      <c r="N84">
        <v>9</v>
      </c>
      <c r="O84" s="2" t="s">
        <v>218</v>
      </c>
      <c r="P84">
        <v>8</v>
      </c>
      <c r="Q84">
        <v>3</v>
      </c>
      <c r="R84">
        <v>2026</v>
      </c>
    </row>
    <row r="85" spans="1:18" ht="57.6" x14ac:dyDescent="0.3">
      <c r="A85">
        <v>8</v>
      </c>
      <c r="B85" s="2" t="s">
        <v>226</v>
      </c>
      <c r="C85">
        <v>4</v>
      </c>
      <c r="D85">
        <v>4</v>
      </c>
      <c r="E85">
        <v>5</v>
      </c>
      <c r="F85">
        <v>5</v>
      </c>
      <c r="G85">
        <v>5</v>
      </c>
      <c r="H85">
        <v>3</v>
      </c>
      <c r="I85">
        <v>4</v>
      </c>
      <c r="J85">
        <v>1</v>
      </c>
      <c r="K85">
        <v>16</v>
      </c>
      <c r="L85">
        <v>1</v>
      </c>
      <c r="M85">
        <v>4</v>
      </c>
      <c r="N85">
        <v>12</v>
      </c>
      <c r="O85" s="2" t="s">
        <v>576</v>
      </c>
      <c r="P85">
        <v>8</v>
      </c>
      <c r="Q85">
        <v>3</v>
      </c>
      <c r="R85">
        <v>2026</v>
      </c>
    </row>
    <row r="86" spans="1:18" x14ac:dyDescent="0.3">
      <c r="A86">
        <v>9</v>
      </c>
      <c r="B86" s="2" t="s">
        <v>243</v>
      </c>
      <c r="C86">
        <v>4</v>
      </c>
      <c r="D86">
        <v>5</v>
      </c>
      <c r="E86">
        <v>4</v>
      </c>
      <c r="F86">
        <v>3</v>
      </c>
      <c r="G86">
        <v>3</v>
      </c>
      <c r="H86">
        <v>2</v>
      </c>
      <c r="I86">
        <v>4</v>
      </c>
      <c r="J86">
        <v>2</v>
      </c>
      <c r="K86">
        <v>12</v>
      </c>
      <c r="L86">
        <v>2</v>
      </c>
      <c r="M86">
        <v>1</v>
      </c>
      <c r="N86">
        <v>1</v>
      </c>
      <c r="O86" s="2" t="s">
        <v>218</v>
      </c>
      <c r="P86">
        <v>7</v>
      </c>
      <c r="Q86">
        <v>2</v>
      </c>
      <c r="R86">
        <v>2026</v>
      </c>
    </row>
    <row r="87" spans="1:18" x14ac:dyDescent="0.3">
      <c r="A87">
        <v>5</v>
      </c>
      <c r="B87" s="2" t="s">
        <v>341</v>
      </c>
      <c r="C87">
        <v>3</v>
      </c>
      <c r="D87">
        <v>3</v>
      </c>
      <c r="E87">
        <v>3</v>
      </c>
      <c r="F87">
        <v>3</v>
      </c>
      <c r="G87">
        <v>3</v>
      </c>
      <c r="H87">
        <v>3</v>
      </c>
      <c r="I87">
        <v>3</v>
      </c>
      <c r="J87">
        <v>2</v>
      </c>
      <c r="K87">
        <v>12</v>
      </c>
      <c r="L87">
        <v>1</v>
      </c>
      <c r="M87">
        <v>1</v>
      </c>
      <c r="N87">
        <v>10</v>
      </c>
      <c r="O87" s="2" t="s">
        <v>218</v>
      </c>
      <c r="P87">
        <v>8</v>
      </c>
      <c r="Q87">
        <v>2</v>
      </c>
      <c r="R87">
        <v>2026</v>
      </c>
    </row>
    <row r="88" spans="1:18" ht="57.6" x14ac:dyDescent="0.3">
      <c r="A88">
        <v>8</v>
      </c>
      <c r="B88" s="2" t="s">
        <v>253</v>
      </c>
      <c r="C88">
        <v>4</v>
      </c>
      <c r="D88">
        <v>1</v>
      </c>
      <c r="E88">
        <v>4</v>
      </c>
      <c r="F88">
        <v>5</v>
      </c>
      <c r="G88">
        <v>1</v>
      </c>
      <c r="H88">
        <v>4</v>
      </c>
      <c r="I88">
        <v>5</v>
      </c>
      <c r="J88">
        <v>3</v>
      </c>
      <c r="K88">
        <v>3</v>
      </c>
      <c r="L88">
        <v>1</v>
      </c>
      <c r="M88">
        <v>2</v>
      </c>
      <c r="N88">
        <v>12</v>
      </c>
      <c r="O88" s="2" t="s">
        <v>591</v>
      </c>
      <c r="P88">
        <v>7</v>
      </c>
      <c r="Q88">
        <v>3</v>
      </c>
      <c r="R88">
        <v>2026</v>
      </c>
    </row>
    <row r="89" spans="1:18" x14ac:dyDescent="0.3">
      <c r="A89">
        <v>6</v>
      </c>
      <c r="B89" s="2" t="s">
        <v>248</v>
      </c>
      <c r="C89">
        <v>2</v>
      </c>
      <c r="D89">
        <v>1</v>
      </c>
      <c r="E89">
        <v>4</v>
      </c>
      <c r="F89">
        <v>5</v>
      </c>
      <c r="G89">
        <v>4</v>
      </c>
      <c r="H89">
        <v>4</v>
      </c>
      <c r="I89">
        <v>4</v>
      </c>
      <c r="J89">
        <v>1</v>
      </c>
      <c r="K89">
        <v>2</v>
      </c>
      <c r="L89">
        <v>1</v>
      </c>
      <c r="M89">
        <v>1</v>
      </c>
      <c r="N89">
        <v>5</v>
      </c>
      <c r="O89" s="2" t="s">
        <v>218</v>
      </c>
      <c r="P89">
        <v>8</v>
      </c>
      <c r="Q89">
        <v>2</v>
      </c>
      <c r="R89">
        <v>2026</v>
      </c>
    </row>
    <row r="90" spans="1:18" x14ac:dyDescent="0.3">
      <c r="A90">
        <v>5</v>
      </c>
      <c r="B90" s="2" t="s">
        <v>243</v>
      </c>
      <c r="C90">
        <v>3</v>
      </c>
      <c r="D90">
        <v>2</v>
      </c>
      <c r="E90">
        <v>4</v>
      </c>
      <c r="F90">
        <v>4</v>
      </c>
      <c r="G90">
        <v>1</v>
      </c>
      <c r="H90">
        <v>4</v>
      </c>
      <c r="I90">
        <v>4</v>
      </c>
      <c r="J90">
        <v>2</v>
      </c>
      <c r="K90">
        <v>2</v>
      </c>
      <c r="L90">
        <v>1</v>
      </c>
      <c r="M90">
        <v>1</v>
      </c>
      <c r="N90">
        <v>9</v>
      </c>
      <c r="O90" s="2" t="s">
        <v>218</v>
      </c>
      <c r="P90">
        <v>6</v>
      </c>
      <c r="Q90">
        <v>3</v>
      </c>
      <c r="R90">
        <v>2026</v>
      </c>
    </row>
    <row r="91" spans="1:18" x14ac:dyDescent="0.3">
      <c r="A91">
        <v>5</v>
      </c>
      <c r="B91" s="2" t="s">
        <v>248</v>
      </c>
      <c r="C91">
        <v>5</v>
      </c>
      <c r="D91">
        <v>5</v>
      </c>
      <c r="E91">
        <v>5</v>
      </c>
      <c r="F91">
        <v>4</v>
      </c>
      <c r="G91">
        <v>2</v>
      </c>
      <c r="H91">
        <v>4</v>
      </c>
      <c r="I91">
        <v>5</v>
      </c>
      <c r="J91">
        <v>2</v>
      </c>
      <c r="K91">
        <v>2</v>
      </c>
      <c r="L91">
        <v>1</v>
      </c>
      <c r="M91">
        <v>1</v>
      </c>
      <c r="N91">
        <v>4</v>
      </c>
      <c r="O91" s="2" t="s">
        <v>218</v>
      </c>
      <c r="P91">
        <v>8</v>
      </c>
      <c r="Q91">
        <v>3</v>
      </c>
      <c r="R91">
        <v>2026</v>
      </c>
    </row>
    <row r="92" spans="1:18" x14ac:dyDescent="0.3">
      <c r="A92">
        <v>9</v>
      </c>
      <c r="B92" s="2" t="s">
        <v>233</v>
      </c>
      <c r="C92">
        <v>5</v>
      </c>
      <c r="D92">
        <v>5</v>
      </c>
      <c r="E92">
        <v>5</v>
      </c>
      <c r="F92">
        <v>5</v>
      </c>
      <c r="G92">
        <v>5</v>
      </c>
      <c r="H92">
        <v>5</v>
      </c>
      <c r="I92">
        <v>5</v>
      </c>
      <c r="J92">
        <v>3</v>
      </c>
      <c r="K92">
        <v>1</v>
      </c>
      <c r="L92">
        <v>2</v>
      </c>
      <c r="M92">
        <v>4</v>
      </c>
      <c r="N92">
        <v>9</v>
      </c>
      <c r="O92" s="2" t="s">
        <v>218</v>
      </c>
      <c r="P92">
        <v>8</v>
      </c>
      <c r="Q92">
        <v>3</v>
      </c>
      <c r="R92">
        <v>2026</v>
      </c>
    </row>
    <row r="93" spans="1:18" x14ac:dyDescent="0.3">
      <c r="A93">
        <v>7</v>
      </c>
      <c r="B93" s="2" t="s">
        <v>312</v>
      </c>
      <c r="C93">
        <v>3</v>
      </c>
      <c r="D93">
        <v>2</v>
      </c>
      <c r="E93">
        <v>3</v>
      </c>
      <c r="F93">
        <v>3</v>
      </c>
      <c r="G93">
        <v>4</v>
      </c>
      <c r="H93">
        <v>3</v>
      </c>
      <c r="I93">
        <v>3</v>
      </c>
      <c r="J93">
        <v>2</v>
      </c>
      <c r="K93">
        <v>2</v>
      </c>
      <c r="L93">
        <v>1</v>
      </c>
      <c r="M93" s="2" t="s">
        <v>218</v>
      </c>
      <c r="N93">
        <v>1</v>
      </c>
      <c r="O93" s="2" t="s">
        <v>218</v>
      </c>
      <c r="P93">
        <v>6</v>
      </c>
      <c r="Q93">
        <v>7</v>
      </c>
      <c r="R93">
        <v>2026</v>
      </c>
    </row>
    <row r="94" spans="1:18" x14ac:dyDescent="0.3">
      <c r="A94">
        <v>8</v>
      </c>
      <c r="B94" s="2" t="s">
        <v>233</v>
      </c>
      <c r="C94">
        <v>4</v>
      </c>
      <c r="D94">
        <v>4</v>
      </c>
      <c r="E94">
        <v>4</v>
      </c>
      <c r="F94">
        <v>3</v>
      </c>
      <c r="G94">
        <v>4</v>
      </c>
      <c r="H94">
        <v>3</v>
      </c>
      <c r="I94">
        <v>2</v>
      </c>
      <c r="J94">
        <v>2</v>
      </c>
      <c r="K94">
        <v>3</v>
      </c>
      <c r="L94">
        <v>1</v>
      </c>
      <c r="M94">
        <v>3</v>
      </c>
      <c r="N94">
        <v>1</v>
      </c>
      <c r="O94" s="2" t="s">
        <v>218</v>
      </c>
      <c r="P94">
        <v>8</v>
      </c>
      <c r="Q94">
        <v>3</v>
      </c>
      <c r="R94">
        <v>2026</v>
      </c>
    </row>
    <row r="95" spans="1:18" x14ac:dyDescent="0.3">
      <c r="A95">
        <v>8</v>
      </c>
      <c r="B95" s="2" t="s">
        <v>233</v>
      </c>
      <c r="C95">
        <v>5</v>
      </c>
      <c r="D95">
        <v>5</v>
      </c>
      <c r="E95">
        <v>3</v>
      </c>
      <c r="F95">
        <v>4</v>
      </c>
      <c r="G95">
        <v>4</v>
      </c>
      <c r="H95">
        <v>4</v>
      </c>
      <c r="I95">
        <v>4</v>
      </c>
      <c r="J95">
        <v>2</v>
      </c>
      <c r="K95">
        <v>2</v>
      </c>
      <c r="L95">
        <v>2</v>
      </c>
      <c r="M95">
        <v>2</v>
      </c>
      <c r="N95">
        <v>1</v>
      </c>
      <c r="O95" s="2" t="s">
        <v>218</v>
      </c>
      <c r="P95">
        <v>9</v>
      </c>
      <c r="Q95">
        <v>3</v>
      </c>
      <c r="R95">
        <v>2026</v>
      </c>
    </row>
    <row r="96" spans="1:18" x14ac:dyDescent="0.3">
      <c r="A96">
        <v>4</v>
      </c>
      <c r="B96" s="2" t="s">
        <v>233</v>
      </c>
      <c r="C96">
        <v>2</v>
      </c>
      <c r="D96">
        <v>3</v>
      </c>
      <c r="E96">
        <v>5</v>
      </c>
      <c r="F96">
        <v>5</v>
      </c>
      <c r="G96">
        <v>4</v>
      </c>
      <c r="H96">
        <v>4</v>
      </c>
      <c r="I96">
        <v>4</v>
      </c>
      <c r="J96">
        <v>2</v>
      </c>
      <c r="K96">
        <v>15</v>
      </c>
      <c r="L96">
        <v>2</v>
      </c>
      <c r="M96">
        <v>1</v>
      </c>
      <c r="N96">
        <v>4</v>
      </c>
      <c r="O96" s="2" t="s">
        <v>218</v>
      </c>
      <c r="P96">
        <v>8</v>
      </c>
      <c r="Q96">
        <v>3</v>
      </c>
      <c r="R96">
        <v>2026</v>
      </c>
    </row>
    <row r="97" spans="1:18" ht="28.8" x14ac:dyDescent="0.3">
      <c r="A97">
        <v>10</v>
      </c>
      <c r="B97" s="2" t="s">
        <v>286</v>
      </c>
      <c r="C97">
        <v>5</v>
      </c>
      <c r="D97">
        <v>5</v>
      </c>
      <c r="E97">
        <v>1</v>
      </c>
      <c r="F97">
        <v>1</v>
      </c>
      <c r="G97">
        <v>1</v>
      </c>
      <c r="H97">
        <v>3</v>
      </c>
      <c r="I97">
        <v>5</v>
      </c>
      <c r="J97">
        <v>2</v>
      </c>
      <c r="K97">
        <v>3</v>
      </c>
      <c r="L97">
        <v>1</v>
      </c>
      <c r="M97">
        <v>1</v>
      </c>
      <c r="N97">
        <v>12</v>
      </c>
      <c r="O97" s="2" t="s">
        <v>621</v>
      </c>
      <c r="P97">
        <v>7</v>
      </c>
      <c r="Q97">
        <v>2</v>
      </c>
      <c r="R97">
        <v>2026</v>
      </c>
    </row>
    <row r="98" spans="1:18" ht="28.8" x14ac:dyDescent="0.3">
      <c r="A98">
        <v>10</v>
      </c>
      <c r="B98" s="2" t="s">
        <v>286</v>
      </c>
      <c r="C98">
        <v>2</v>
      </c>
      <c r="D98">
        <v>2</v>
      </c>
      <c r="E98">
        <v>3</v>
      </c>
      <c r="F98">
        <v>3</v>
      </c>
      <c r="G98">
        <v>3</v>
      </c>
      <c r="H98">
        <v>4</v>
      </c>
      <c r="I98">
        <v>3</v>
      </c>
      <c r="J98">
        <v>2</v>
      </c>
      <c r="K98">
        <v>15</v>
      </c>
      <c r="L98">
        <v>1</v>
      </c>
      <c r="M98">
        <v>5</v>
      </c>
      <c r="N98">
        <v>12</v>
      </c>
      <c r="O98" s="2" t="s">
        <v>627</v>
      </c>
      <c r="P98">
        <v>8</v>
      </c>
      <c r="Q98">
        <v>4</v>
      </c>
      <c r="R98">
        <v>2026</v>
      </c>
    </row>
    <row r="99" spans="1:18" ht="28.8" x14ac:dyDescent="0.3">
      <c r="A99">
        <v>8</v>
      </c>
      <c r="B99" s="2" t="s">
        <v>286</v>
      </c>
      <c r="C99">
        <v>5</v>
      </c>
      <c r="D99">
        <v>5</v>
      </c>
      <c r="E99">
        <v>1</v>
      </c>
      <c r="F99">
        <v>1</v>
      </c>
      <c r="G99">
        <v>1</v>
      </c>
      <c r="H99">
        <v>5</v>
      </c>
      <c r="I99">
        <v>5</v>
      </c>
      <c r="J99">
        <v>2</v>
      </c>
      <c r="K99">
        <v>16</v>
      </c>
      <c r="L99">
        <v>6</v>
      </c>
      <c r="M99">
        <v>1</v>
      </c>
      <c r="N99">
        <v>12</v>
      </c>
      <c r="O99" s="2" t="s">
        <v>634</v>
      </c>
      <c r="P99">
        <v>7</v>
      </c>
      <c r="Q99">
        <v>4</v>
      </c>
      <c r="R99">
        <v>2026</v>
      </c>
    </row>
    <row r="100" spans="1:18" ht="28.8" x14ac:dyDescent="0.3">
      <c r="A100">
        <v>6</v>
      </c>
      <c r="B100" s="2" t="s">
        <v>243</v>
      </c>
      <c r="C100">
        <v>2</v>
      </c>
      <c r="D100">
        <v>2</v>
      </c>
      <c r="E100">
        <v>4</v>
      </c>
      <c r="F100">
        <v>4</v>
      </c>
      <c r="G100">
        <v>3</v>
      </c>
      <c r="H100">
        <v>3</v>
      </c>
      <c r="I100">
        <v>1</v>
      </c>
      <c r="J100">
        <v>1</v>
      </c>
      <c r="K100">
        <v>5</v>
      </c>
      <c r="L100">
        <v>2</v>
      </c>
      <c r="M100" s="2" t="s">
        <v>218</v>
      </c>
      <c r="N100">
        <v>12</v>
      </c>
      <c r="O100" s="2" t="s">
        <v>640</v>
      </c>
      <c r="P100">
        <v>6</v>
      </c>
      <c r="Q100">
        <v>6</v>
      </c>
      <c r="R100">
        <v>2026</v>
      </c>
    </row>
    <row r="101" spans="1:18" x14ac:dyDescent="0.3">
      <c r="A101">
        <v>8</v>
      </c>
      <c r="B101" s="2" t="s">
        <v>510</v>
      </c>
      <c r="C101">
        <v>4</v>
      </c>
      <c r="D101">
        <v>4</v>
      </c>
      <c r="E101">
        <v>4</v>
      </c>
      <c r="F101">
        <v>5</v>
      </c>
      <c r="G101">
        <v>4</v>
      </c>
      <c r="H101">
        <v>4</v>
      </c>
      <c r="I101">
        <v>3</v>
      </c>
      <c r="J101">
        <v>2</v>
      </c>
      <c r="K101">
        <v>15</v>
      </c>
      <c r="L101">
        <v>1</v>
      </c>
      <c r="M101">
        <v>1</v>
      </c>
      <c r="N101">
        <v>4</v>
      </c>
      <c r="O101" s="2" t="s">
        <v>218</v>
      </c>
      <c r="P101">
        <v>6</v>
      </c>
      <c r="Q101">
        <v>2</v>
      </c>
      <c r="R101">
        <v>2026</v>
      </c>
    </row>
    <row r="102" spans="1:18" ht="28.8" x14ac:dyDescent="0.3">
      <c r="A102">
        <v>7</v>
      </c>
      <c r="B102" s="2" t="s">
        <v>286</v>
      </c>
      <c r="C102">
        <v>4</v>
      </c>
      <c r="D102">
        <v>2</v>
      </c>
      <c r="E102">
        <v>4</v>
      </c>
      <c r="F102">
        <v>4</v>
      </c>
      <c r="G102">
        <v>2</v>
      </c>
      <c r="H102">
        <v>5</v>
      </c>
      <c r="I102">
        <v>4</v>
      </c>
      <c r="J102">
        <v>1</v>
      </c>
      <c r="K102">
        <v>15</v>
      </c>
      <c r="L102">
        <v>1</v>
      </c>
      <c r="M102">
        <v>1</v>
      </c>
      <c r="N102">
        <v>12</v>
      </c>
      <c r="O102" s="2" t="s">
        <v>482</v>
      </c>
      <c r="P102">
        <v>8</v>
      </c>
      <c r="Q102">
        <v>3</v>
      </c>
      <c r="R102">
        <v>2026</v>
      </c>
    </row>
    <row r="103" spans="1:18" x14ac:dyDescent="0.3">
      <c r="A103">
        <v>9</v>
      </c>
      <c r="B103" s="2" t="s">
        <v>243</v>
      </c>
      <c r="C103">
        <v>4</v>
      </c>
      <c r="D103">
        <v>5</v>
      </c>
      <c r="E103">
        <v>5</v>
      </c>
      <c r="F103">
        <v>5</v>
      </c>
      <c r="G103">
        <v>5</v>
      </c>
      <c r="H103">
        <v>5</v>
      </c>
      <c r="I103">
        <v>3</v>
      </c>
      <c r="J103">
        <v>1</v>
      </c>
      <c r="K103">
        <v>5</v>
      </c>
      <c r="L103">
        <v>1</v>
      </c>
      <c r="M103">
        <v>1</v>
      </c>
      <c r="N103">
        <v>5</v>
      </c>
      <c r="O103" s="2" t="s">
        <v>218</v>
      </c>
      <c r="P103">
        <v>9</v>
      </c>
      <c r="Q103">
        <v>3</v>
      </c>
      <c r="R103">
        <v>2026</v>
      </c>
    </row>
    <row r="104" spans="1:18" x14ac:dyDescent="0.3">
      <c r="A104">
        <v>10</v>
      </c>
      <c r="B104" s="2" t="s">
        <v>286</v>
      </c>
      <c r="C104">
        <v>3</v>
      </c>
      <c r="D104">
        <v>3</v>
      </c>
      <c r="E104">
        <v>3</v>
      </c>
      <c r="F104">
        <v>3</v>
      </c>
      <c r="G104">
        <v>3</v>
      </c>
      <c r="H104">
        <v>3</v>
      </c>
      <c r="I104">
        <v>3</v>
      </c>
      <c r="J104">
        <v>4</v>
      </c>
      <c r="K104">
        <v>2</v>
      </c>
      <c r="L104">
        <v>2</v>
      </c>
      <c r="M104" s="2" t="s">
        <v>218</v>
      </c>
      <c r="N104">
        <v>5</v>
      </c>
      <c r="O104" s="2" t="s">
        <v>218</v>
      </c>
      <c r="P104">
        <v>9</v>
      </c>
      <c r="Q104">
        <v>3</v>
      </c>
      <c r="R104">
        <v>2026</v>
      </c>
    </row>
    <row r="105" spans="1:18" ht="28.8" x14ac:dyDescent="0.3">
      <c r="A105">
        <v>7</v>
      </c>
      <c r="B105" s="2" t="s">
        <v>286</v>
      </c>
      <c r="C105">
        <v>5</v>
      </c>
      <c r="D105">
        <v>5</v>
      </c>
      <c r="E105">
        <v>4</v>
      </c>
      <c r="F105">
        <v>2</v>
      </c>
      <c r="G105">
        <v>2</v>
      </c>
      <c r="H105">
        <v>3</v>
      </c>
      <c r="I105">
        <v>5</v>
      </c>
      <c r="J105">
        <v>2</v>
      </c>
      <c r="K105">
        <v>2</v>
      </c>
      <c r="L105">
        <v>1</v>
      </c>
      <c r="M105">
        <v>1</v>
      </c>
      <c r="N105">
        <v>12</v>
      </c>
      <c r="O105" s="2" t="s">
        <v>662</v>
      </c>
      <c r="P105">
        <v>6</v>
      </c>
      <c r="Q105">
        <v>2</v>
      </c>
      <c r="R105">
        <v>2026</v>
      </c>
    </row>
    <row r="106" spans="1:18" x14ac:dyDescent="0.3">
      <c r="A106">
        <v>4</v>
      </c>
      <c r="B106" s="2" t="s">
        <v>248</v>
      </c>
      <c r="C106">
        <v>5</v>
      </c>
      <c r="D106">
        <v>4</v>
      </c>
      <c r="E106">
        <v>3</v>
      </c>
      <c r="F106">
        <v>3</v>
      </c>
      <c r="G106">
        <v>2</v>
      </c>
      <c r="H106">
        <v>4</v>
      </c>
      <c r="I106">
        <v>5</v>
      </c>
      <c r="J106">
        <v>2</v>
      </c>
      <c r="K106">
        <v>2</v>
      </c>
      <c r="L106">
        <v>1</v>
      </c>
      <c r="M106">
        <v>1</v>
      </c>
      <c r="N106">
        <v>9</v>
      </c>
      <c r="O106" s="2" t="s">
        <v>218</v>
      </c>
      <c r="P106">
        <v>8</v>
      </c>
      <c r="Q106">
        <v>3</v>
      </c>
      <c r="R106">
        <v>2026</v>
      </c>
    </row>
    <row r="107" spans="1:18" x14ac:dyDescent="0.3">
      <c r="A107">
        <v>5</v>
      </c>
      <c r="B107" s="2" t="s">
        <v>267</v>
      </c>
      <c r="C107">
        <v>5</v>
      </c>
      <c r="D107">
        <v>4</v>
      </c>
      <c r="E107">
        <v>2</v>
      </c>
      <c r="F107">
        <v>3</v>
      </c>
      <c r="G107">
        <v>3</v>
      </c>
      <c r="H107">
        <v>4</v>
      </c>
      <c r="I107">
        <v>5</v>
      </c>
      <c r="J107">
        <v>3</v>
      </c>
      <c r="K107">
        <v>5</v>
      </c>
      <c r="L107">
        <v>1</v>
      </c>
      <c r="M107">
        <v>1</v>
      </c>
      <c r="N107">
        <v>12</v>
      </c>
      <c r="O107" s="2" t="s">
        <v>218</v>
      </c>
      <c r="P107">
        <v>7</v>
      </c>
      <c r="Q107">
        <v>3</v>
      </c>
      <c r="R107">
        <v>2026</v>
      </c>
    </row>
    <row r="108" spans="1:18" x14ac:dyDescent="0.3">
      <c r="A108">
        <v>5</v>
      </c>
      <c r="B108" s="2" t="s">
        <v>253</v>
      </c>
      <c r="C108">
        <v>5</v>
      </c>
      <c r="D108">
        <v>4</v>
      </c>
      <c r="E108">
        <v>4</v>
      </c>
      <c r="F108">
        <v>4</v>
      </c>
      <c r="G108">
        <v>2</v>
      </c>
      <c r="H108">
        <v>4</v>
      </c>
      <c r="I108">
        <v>5</v>
      </c>
      <c r="J108">
        <v>2</v>
      </c>
      <c r="K108">
        <v>2</v>
      </c>
      <c r="L108">
        <v>1</v>
      </c>
      <c r="M108">
        <v>1</v>
      </c>
      <c r="N108">
        <v>2</v>
      </c>
      <c r="O108" s="2" t="s">
        <v>218</v>
      </c>
      <c r="P108">
        <v>7</v>
      </c>
      <c r="Q108">
        <v>2</v>
      </c>
      <c r="R108">
        <v>2026</v>
      </c>
    </row>
    <row r="109" spans="1:18" x14ac:dyDescent="0.3">
      <c r="A109">
        <v>6</v>
      </c>
      <c r="B109" s="2" t="s">
        <v>253</v>
      </c>
      <c r="C109">
        <v>3</v>
      </c>
      <c r="D109">
        <v>4</v>
      </c>
      <c r="E109">
        <v>2</v>
      </c>
      <c r="F109">
        <v>3</v>
      </c>
      <c r="G109">
        <v>2</v>
      </c>
      <c r="H109">
        <v>4</v>
      </c>
      <c r="I109">
        <v>3</v>
      </c>
      <c r="J109">
        <v>1</v>
      </c>
      <c r="K109">
        <v>15</v>
      </c>
      <c r="L109">
        <v>1</v>
      </c>
      <c r="M109">
        <v>1</v>
      </c>
      <c r="N109">
        <v>12</v>
      </c>
      <c r="O109" s="2" t="s">
        <v>680</v>
      </c>
      <c r="P109">
        <v>6</v>
      </c>
      <c r="Q109">
        <v>2</v>
      </c>
      <c r="R109">
        <v>2026</v>
      </c>
    </row>
    <row r="110" spans="1:18" x14ac:dyDescent="0.3">
      <c r="A110">
        <v>8</v>
      </c>
      <c r="B110" s="2" t="s">
        <v>515</v>
      </c>
      <c r="C110">
        <v>2</v>
      </c>
      <c r="D110">
        <v>4</v>
      </c>
      <c r="E110">
        <v>1</v>
      </c>
      <c r="F110">
        <v>3</v>
      </c>
      <c r="G110">
        <v>4</v>
      </c>
      <c r="H110">
        <v>1</v>
      </c>
      <c r="I110">
        <v>4</v>
      </c>
      <c r="J110">
        <v>2</v>
      </c>
      <c r="K110">
        <v>2</v>
      </c>
      <c r="L110">
        <v>1</v>
      </c>
      <c r="M110">
        <v>1</v>
      </c>
      <c r="N110">
        <v>1</v>
      </c>
      <c r="O110" s="2" t="s">
        <v>218</v>
      </c>
      <c r="P110">
        <v>8</v>
      </c>
      <c r="Q110">
        <v>3</v>
      </c>
      <c r="R110">
        <v>2026</v>
      </c>
    </row>
    <row r="111" spans="1:18" x14ac:dyDescent="0.3">
      <c r="A111">
        <v>7</v>
      </c>
      <c r="B111" s="2" t="s">
        <v>286</v>
      </c>
      <c r="C111">
        <v>5</v>
      </c>
      <c r="D111">
        <v>5</v>
      </c>
      <c r="E111">
        <v>1</v>
      </c>
      <c r="F111">
        <v>1</v>
      </c>
      <c r="G111">
        <v>1</v>
      </c>
      <c r="H111">
        <v>5</v>
      </c>
      <c r="I111">
        <v>5</v>
      </c>
      <c r="J111">
        <v>2</v>
      </c>
      <c r="K111">
        <v>16</v>
      </c>
      <c r="L111">
        <v>1</v>
      </c>
      <c r="M111" s="2" t="s">
        <v>218</v>
      </c>
      <c r="N111">
        <v>1</v>
      </c>
      <c r="O111" s="2" t="s">
        <v>218</v>
      </c>
      <c r="P111">
        <v>7</v>
      </c>
      <c r="Q111">
        <v>6</v>
      </c>
      <c r="R111">
        <v>2026</v>
      </c>
    </row>
    <row r="112" spans="1:18" x14ac:dyDescent="0.3">
      <c r="A112">
        <v>7</v>
      </c>
      <c r="B112" s="2" t="s">
        <v>286</v>
      </c>
      <c r="C112">
        <v>4</v>
      </c>
      <c r="D112">
        <v>4</v>
      </c>
      <c r="E112">
        <v>4</v>
      </c>
      <c r="F112">
        <v>4</v>
      </c>
      <c r="G112">
        <v>4</v>
      </c>
      <c r="H112">
        <v>4</v>
      </c>
      <c r="I112">
        <v>5</v>
      </c>
      <c r="J112">
        <v>2</v>
      </c>
      <c r="K112">
        <v>16</v>
      </c>
      <c r="L112">
        <v>1</v>
      </c>
      <c r="M112">
        <v>1</v>
      </c>
      <c r="N112">
        <v>12</v>
      </c>
      <c r="O112" s="2" t="s">
        <v>304</v>
      </c>
      <c r="P112">
        <v>5</v>
      </c>
      <c r="Q112">
        <v>2</v>
      </c>
      <c r="R112">
        <v>2026</v>
      </c>
    </row>
    <row r="113" spans="1:18" ht="28.8" x14ac:dyDescent="0.3">
      <c r="A113">
        <v>5</v>
      </c>
      <c r="B113" s="2" t="s">
        <v>233</v>
      </c>
      <c r="C113">
        <v>2</v>
      </c>
      <c r="D113">
        <v>4</v>
      </c>
      <c r="E113">
        <v>4</v>
      </c>
      <c r="F113">
        <v>4</v>
      </c>
      <c r="G113">
        <v>2</v>
      </c>
      <c r="H113">
        <v>4</v>
      </c>
      <c r="I113">
        <v>3</v>
      </c>
      <c r="J113">
        <v>1</v>
      </c>
      <c r="K113">
        <v>2</v>
      </c>
      <c r="L113">
        <v>2</v>
      </c>
      <c r="M113">
        <v>1</v>
      </c>
      <c r="N113">
        <v>12</v>
      </c>
      <c r="O113" s="2" t="s">
        <v>700</v>
      </c>
      <c r="P113">
        <v>6</v>
      </c>
      <c r="Q113">
        <v>3</v>
      </c>
      <c r="R113">
        <v>2026</v>
      </c>
    </row>
    <row r="114" spans="1:18" x14ac:dyDescent="0.3">
      <c r="A114">
        <v>6</v>
      </c>
      <c r="B114" s="2" t="s">
        <v>248</v>
      </c>
      <c r="C114">
        <v>3</v>
      </c>
      <c r="D114">
        <v>4</v>
      </c>
      <c r="E114">
        <v>3</v>
      </c>
      <c r="F114">
        <v>3</v>
      </c>
      <c r="G114">
        <v>3</v>
      </c>
      <c r="H114">
        <v>1</v>
      </c>
      <c r="I114">
        <v>4</v>
      </c>
      <c r="J114">
        <v>1</v>
      </c>
      <c r="K114">
        <v>2</v>
      </c>
      <c r="L114">
        <v>1</v>
      </c>
      <c r="M114">
        <v>1</v>
      </c>
      <c r="N114">
        <v>9</v>
      </c>
      <c r="O114" s="2" t="s">
        <v>218</v>
      </c>
      <c r="P114">
        <v>7</v>
      </c>
      <c r="Q114">
        <v>2</v>
      </c>
      <c r="R114">
        <v>2026</v>
      </c>
    </row>
    <row r="115" spans="1:18" ht="28.8" x14ac:dyDescent="0.3">
      <c r="A115">
        <v>7</v>
      </c>
      <c r="B115" s="2" t="s">
        <v>253</v>
      </c>
      <c r="C115">
        <v>4</v>
      </c>
      <c r="D115">
        <v>4</v>
      </c>
      <c r="E115">
        <v>3</v>
      </c>
      <c r="F115">
        <v>3</v>
      </c>
      <c r="G115">
        <v>3</v>
      </c>
      <c r="H115">
        <v>4</v>
      </c>
      <c r="I115">
        <v>3</v>
      </c>
      <c r="J115">
        <v>3</v>
      </c>
      <c r="K115">
        <v>3</v>
      </c>
      <c r="L115">
        <v>1</v>
      </c>
      <c r="M115">
        <v>2</v>
      </c>
      <c r="N115">
        <v>12</v>
      </c>
      <c r="O115" s="2" t="s">
        <v>710</v>
      </c>
      <c r="P115">
        <v>7</v>
      </c>
      <c r="Q115">
        <v>3</v>
      </c>
      <c r="R115">
        <v>2026</v>
      </c>
    </row>
    <row r="116" spans="1:18" x14ac:dyDescent="0.3">
      <c r="A116">
        <v>8</v>
      </c>
      <c r="B116" s="2" t="s">
        <v>286</v>
      </c>
      <c r="C116">
        <v>4</v>
      </c>
      <c r="D116">
        <v>5</v>
      </c>
      <c r="E116">
        <v>3</v>
      </c>
      <c r="F116">
        <v>1</v>
      </c>
      <c r="G116">
        <v>1</v>
      </c>
      <c r="H116">
        <v>5</v>
      </c>
      <c r="I116">
        <v>5</v>
      </c>
      <c r="J116">
        <v>2</v>
      </c>
      <c r="K116">
        <v>15</v>
      </c>
      <c r="L116">
        <v>1</v>
      </c>
      <c r="M116" s="2" t="s">
        <v>218</v>
      </c>
      <c r="N116">
        <v>9</v>
      </c>
      <c r="O116" s="2" t="s">
        <v>218</v>
      </c>
      <c r="P116">
        <v>7</v>
      </c>
      <c r="Q116">
        <v>5</v>
      </c>
      <c r="R116">
        <v>2026</v>
      </c>
    </row>
    <row r="117" spans="1:18" x14ac:dyDescent="0.3">
      <c r="A117">
        <v>6</v>
      </c>
      <c r="B117" s="2" t="s">
        <v>243</v>
      </c>
      <c r="C117">
        <v>5</v>
      </c>
      <c r="D117">
        <v>4</v>
      </c>
      <c r="E117">
        <v>2</v>
      </c>
      <c r="F117">
        <v>1</v>
      </c>
      <c r="G117">
        <v>1</v>
      </c>
      <c r="H117">
        <v>5</v>
      </c>
      <c r="I117">
        <v>4</v>
      </c>
      <c r="J117">
        <v>2</v>
      </c>
      <c r="K117">
        <v>12</v>
      </c>
      <c r="L117">
        <v>1</v>
      </c>
      <c r="M117" s="2" t="s">
        <v>218</v>
      </c>
      <c r="N117">
        <v>1</v>
      </c>
      <c r="O117" s="2" t="s">
        <v>218</v>
      </c>
      <c r="P117">
        <v>6</v>
      </c>
      <c r="Q117">
        <v>5</v>
      </c>
      <c r="R117">
        <v>2026</v>
      </c>
    </row>
    <row r="118" spans="1:18" x14ac:dyDescent="0.3">
      <c r="A118">
        <v>8</v>
      </c>
      <c r="B118" s="2" t="s">
        <v>243</v>
      </c>
      <c r="C118">
        <v>5</v>
      </c>
      <c r="D118">
        <v>5</v>
      </c>
      <c r="E118">
        <v>2</v>
      </c>
      <c r="F118">
        <v>4</v>
      </c>
      <c r="G118">
        <v>1</v>
      </c>
      <c r="H118">
        <v>5</v>
      </c>
      <c r="I118">
        <v>2</v>
      </c>
      <c r="J118">
        <v>2</v>
      </c>
      <c r="K118">
        <v>16</v>
      </c>
      <c r="L118">
        <v>1</v>
      </c>
      <c r="M118" s="2" t="s">
        <v>218</v>
      </c>
      <c r="N118">
        <v>10</v>
      </c>
      <c r="O118" s="2" t="s">
        <v>218</v>
      </c>
      <c r="P118">
        <v>6</v>
      </c>
      <c r="Q118">
        <v>7</v>
      </c>
      <c r="R118">
        <v>2026</v>
      </c>
    </row>
    <row r="119" spans="1:18" x14ac:dyDescent="0.3">
      <c r="A119">
        <v>5</v>
      </c>
      <c r="B119" s="2" t="s">
        <v>253</v>
      </c>
      <c r="C119">
        <v>4</v>
      </c>
      <c r="D119">
        <v>4</v>
      </c>
      <c r="E119">
        <v>2</v>
      </c>
      <c r="F119">
        <v>1</v>
      </c>
      <c r="G119">
        <v>1</v>
      </c>
      <c r="H119">
        <v>3</v>
      </c>
      <c r="I119">
        <v>4</v>
      </c>
      <c r="J119">
        <v>1</v>
      </c>
      <c r="K119">
        <v>3</v>
      </c>
      <c r="L119">
        <v>1</v>
      </c>
      <c r="M119">
        <v>1</v>
      </c>
      <c r="N119">
        <v>11</v>
      </c>
      <c r="O119" s="2" t="s">
        <v>218</v>
      </c>
      <c r="P119">
        <v>7</v>
      </c>
      <c r="Q119">
        <v>1</v>
      </c>
      <c r="R119">
        <v>2026</v>
      </c>
    </row>
    <row r="120" spans="1:18" ht="28.8" x14ac:dyDescent="0.3">
      <c r="A120">
        <v>8</v>
      </c>
      <c r="B120" s="2" t="s">
        <v>243</v>
      </c>
      <c r="C120">
        <v>4</v>
      </c>
      <c r="D120">
        <v>4</v>
      </c>
      <c r="E120">
        <v>3</v>
      </c>
      <c r="F120">
        <v>3</v>
      </c>
      <c r="G120">
        <v>3</v>
      </c>
      <c r="H120">
        <v>4</v>
      </c>
      <c r="I120">
        <v>4</v>
      </c>
      <c r="J120">
        <v>2</v>
      </c>
      <c r="K120">
        <v>15</v>
      </c>
      <c r="L120">
        <v>1</v>
      </c>
      <c r="M120">
        <v>1</v>
      </c>
      <c r="N120">
        <v>12</v>
      </c>
      <c r="O120" s="2" t="s">
        <v>732</v>
      </c>
      <c r="P120">
        <v>7</v>
      </c>
      <c r="Q120">
        <v>3</v>
      </c>
      <c r="R120">
        <v>2026</v>
      </c>
    </row>
    <row r="121" spans="1:18" x14ac:dyDescent="0.3">
      <c r="A121">
        <v>7</v>
      </c>
      <c r="B121" s="2" t="s">
        <v>243</v>
      </c>
      <c r="C121">
        <v>2</v>
      </c>
      <c r="D121">
        <v>3</v>
      </c>
      <c r="E121">
        <v>5</v>
      </c>
      <c r="F121">
        <v>5</v>
      </c>
      <c r="G121">
        <v>5</v>
      </c>
      <c r="H121">
        <v>4</v>
      </c>
      <c r="I121">
        <v>3</v>
      </c>
      <c r="J121">
        <v>1</v>
      </c>
      <c r="K121">
        <v>15</v>
      </c>
      <c r="L121">
        <v>2</v>
      </c>
      <c r="M121">
        <v>1</v>
      </c>
      <c r="N121">
        <v>7</v>
      </c>
      <c r="O121" s="2" t="s">
        <v>218</v>
      </c>
      <c r="P121">
        <v>6</v>
      </c>
      <c r="Q121">
        <v>3</v>
      </c>
      <c r="R121">
        <v>2026</v>
      </c>
    </row>
    <row r="122" spans="1:18" x14ac:dyDescent="0.3">
      <c r="A122">
        <v>6</v>
      </c>
      <c r="B122" s="2" t="s">
        <v>243</v>
      </c>
      <c r="C122">
        <v>5</v>
      </c>
      <c r="D122">
        <v>5</v>
      </c>
      <c r="E122">
        <v>4</v>
      </c>
      <c r="F122">
        <v>5</v>
      </c>
      <c r="G122">
        <v>3</v>
      </c>
      <c r="H122">
        <v>3</v>
      </c>
      <c r="I122">
        <v>5</v>
      </c>
      <c r="J122">
        <v>2</v>
      </c>
      <c r="K122">
        <v>3</v>
      </c>
      <c r="L122">
        <v>1</v>
      </c>
      <c r="M122">
        <v>2</v>
      </c>
      <c r="N122">
        <v>1</v>
      </c>
      <c r="O122" s="2" t="s">
        <v>218</v>
      </c>
      <c r="P122">
        <v>8</v>
      </c>
      <c r="Q122">
        <v>3</v>
      </c>
      <c r="R122">
        <v>2026</v>
      </c>
    </row>
    <row r="123" spans="1:18" x14ac:dyDescent="0.3">
      <c r="A123">
        <v>8</v>
      </c>
      <c r="B123" s="2" t="s">
        <v>243</v>
      </c>
      <c r="C123">
        <v>5</v>
      </c>
      <c r="D123">
        <v>3</v>
      </c>
      <c r="E123">
        <v>4</v>
      </c>
      <c r="F123">
        <v>4</v>
      </c>
      <c r="G123">
        <v>4</v>
      </c>
      <c r="H123">
        <v>4</v>
      </c>
      <c r="I123">
        <v>3</v>
      </c>
      <c r="J123">
        <v>3</v>
      </c>
      <c r="K123">
        <v>12</v>
      </c>
      <c r="L123">
        <v>1</v>
      </c>
      <c r="M123">
        <v>2</v>
      </c>
      <c r="N123">
        <v>1</v>
      </c>
      <c r="O123" s="2" t="s">
        <v>218</v>
      </c>
      <c r="P123">
        <v>9</v>
      </c>
      <c r="Q123">
        <v>3</v>
      </c>
      <c r="R123">
        <v>2026</v>
      </c>
    </row>
    <row r="124" spans="1:18" x14ac:dyDescent="0.3">
      <c r="A124">
        <v>5</v>
      </c>
      <c r="B124" s="2" t="s">
        <v>515</v>
      </c>
      <c r="C124">
        <v>3</v>
      </c>
      <c r="D124">
        <v>3</v>
      </c>
      <c r="E124">
        <v>3</v>
      </c>
      <c r="F124">
        <v>3</v>
      </c>
      <c r="G124">
        <v>3</v>
      </c>
      <c r="H124">
        <v>3</v>
      </c>
      <c r="I124">
        <v>3</v>
      </c>
      <c r="J124">
        <v>2</v>
      </c>
      <c r="K124">
        <v>12</v>
      </c>
      <c r="L124">
        <v>2</v>
      </c>
      <c r="M124">
        <v>2</v>
      </c>
      <c r="N124">
        <v>3</v>
      </c>
      <c r="O124" s="2" t="s">
        <v>218</v>
      </c>
      <c r="P124">
        <v>7</v>
      </c>
      <c r="Q124">
        <v>3</v>
      </c>
      <c r="R124">
        <v>2026</v>
      </c>
    </row>
    <row r="125" spans="1:18" ht="28.8" x14ac:dyDescent="0.3">
      <c r="A125">
        <v>2</v>
      </c>
      <c r="B125" s="2" t="s">
        <v>243</v>
      </c>
      <c r="C125">
        <v>4</v>
      </c>
      <c r="D125">
        <v>3</v>
      </c>
      <c r="E125">
        <v>4</v>
      </c>
      <c r="F125">
        <v>4</v>
      </c>
      <c r="G125">
        <v>3</v>
      </c>
      <c r="H125">
        <v>5</v>
      </c>
      <c r="I125">
        <v>5</v>
      </c>
      <c r="J125">
        <v>1</v>
      </c>
      <c r="K125">
        <v>12</v>
      </c>
      <c r="L125">
        <v>2</v>
      </c>
      <c r="M125">
        <v>2</v>
      </c>
      <c r="N125">
        <v>12</v>
      </c>
      <c r="O125" s="2" t="s">
        <v>298</v>
      </c>
      <c r="P125">
        <v>8</v>
      </c>
      <c r="Q125">
        <v>3</v>
      </c>
      <c r="R125">
        <v>2026</v>
      </c>
    </row>
    <row r="126" spans="1:18" x14ac:dyDescent="0.3">
      <c r="A126">
        <v>9</v>
      </c>
      <c r="B126" s="2" t="s">
        <v>248</v>
      </c>
      <c r="C126">
        <v>3</v>
      </c>
      <c r="D126">
        <v>2</v>
      </c>
      <c r="E126">
        <v>4</v>
      </c>
      <c r="F126">
        <v>4</v>
      </c>
      <c r="G126">
        <v>3</v>
      </c>
      <c r="H126">
        <v>3</v>
      </c>
      <c r="I126">
        <v>4</v>
      </c>
      <c r="J126">
        <v>1</v>
      </c>
      <c r="K126">
        <v>11</v>
      </c>
      <c r="L126">
        <v>1</v>
      </c>
      <c r="M126">
        <v>2</v>
      </c>
      <c r="N126">
        <v>2</v>
      </c>
      <c r="O126" s="2" t="s">
        <v>218</v>
      </c>
      <c r="P126">
        <v>8</v>
      </c>
      <c r="Q126">
        <v>3</v>
      </c>
      <c r="R126">
        <v>2026</v>
      </c>
    </row>
    <row r="127" spans="1:18" x14ac:dyDescent="0.3">
      <c r="A127">
        <v>6</v>
      </c>
      <c r="B127" s="2" t="s">
        <v>248</v>
      </c>
      <c r="C127">
        <v>3</v>
      </c>
      <c r="D127">
        <v>5</v>
      </c>
      <c r="E127">
        <v>5</v>
      </c>
      <c r="F127">
        <v>4</v>
      </c>
      <c r="G127">
        <v>3</v>
      </c>
      <c r="H127">
        <v>3</v>
      </c>
      <c r="I127">
        <v>2</v>
      </c>
      <c r="J127">
        <v>3</v>
      </c>
      <c r="K127">
        <v>12</v>
      </c>
      <c r="L127">
        <v>2</v>
      </c>
      <c r="M127">
        <v>2</v>
      </c>
      <c r="N127">
        <v>5</v>
      </c>
      <c r="O127" s="2" t="s">
        <v>218</v>
      </c>
      <c r="P127">
        <v>8</v>
      </c>
      <c r="Q127">
        <v>3</v>
      </c>
      <c r="R127">
        <v>2026</v>
      </c>
    </row>
    <row r="128" spans="1:18" x14ac:dyDescent="0.3">
      <c r="A128">
        <v>9</v>
      </c>
      <c r="B128" s="2" t="s">
        <v>233</v>
      </c>
      <c r="C128">
        <v>1</v>
      </c>
      <c r="D128">
        <v>1</v>
      </c>
      <c r="E128">
        <v>1</v>
      </c>
      <c r="F128">
        <v>1</v>
      </c>
      <c r="G128">
        <v>1</v>
      </c>
      <c r="H128">
        <v>1</v>
      </c>
      <c r="I128">
        <v>1</v>
      </c>
      <c r="J128">
        <v>1</v>
      </c>
      <c r="K128">
        <v>1</v>
      </c>
      <c r="L128">
        <v>2</v>
      </c>
      <c r="M128">
        <v>1</v>
      </c>
      <c r="N128">
        <v>4</v>
      </c>
      <c r="O128" s="2" t="s">
        <v>218</v>
      </c>
      <c r="P128">
        <v>7</v>
      </c>
      <c r="Q128">
        <v>3</v>
      </c>
      <c r="R128">
        <v>2026</v>
      </c>
    </row>
    <row r="129" spans="1:18" x14ac:dyDescent="0.3">
      <c r="A129">
        <v>9</v>
      </c>
      <c r="B129" s="2" t="s">
        <v>253</v>
      </c>
      <c r="C129">
        <v>3</v>
      </c>
      <c r="D129">
        <v>4</v>
      </c>
      <c r="E129">
        <v>4</v>
      </c>
      <c r="F129">
        <v>4</v>
      </c>
      <c r="G129">
        <v>4</v>
      </c>
      <c r="H129">
        <v>3</v>
      </c>
      <c r="I129">
        <v>4</v>
      </c>
      <c r="J129">
        <v>1</v>
      </c>
      <c r="K129">
        <v>12</v>
      </c>
      <c r="L129">
        <v>2</v>
      </c>
      <c r="M129">
        <v>1</v>
      </c>
      <c r="N129">
        <v>7</v>
      </c>
      <c r="O129" s="2" t="s">
        <v>218</v>
      </c>
      <c r="P129">
        <v>9</v>
      </c>
      <c r="Q129">
        <v>3</v>
      </c>
      <c r="R129">
        <v>2026</v>
      </c>
    </row>
    <row r="130" spans="1:18" x14ac:dyDescent="0.3">
      <c r="A130">
        <v>10</v>
      </c>
      <c r="B130" s="2" t="s">
        <v>243</v>
      </c>
      <c r="C130">
        <v>3</v>
      </c>
      <c r="D130">
        <v>2</v>
      </c>
      <c r="E130">
        <v>2</v>
      </c>
      <c r="F130">
        <v>1</v>
      </c>
      <c r="G130">
        <v>1</v>
      </c>
      <c r="H130">
        <v>1</v>
      </c>
      <c r="I130">
        <v>3</v>
      </c>
      <c r="J130">
        <v>1</v>
      </c>
      <c r="K130">
        <v>2</v>
      </c>
      <c r="L130">
        <v>2</v>
      </c>
      <c r="M130">
        <v>1</v>
      </c>
      <c r="N130">
        <v>1</v>
      </c>
      <c r="O130" s="2" t="s">
        <v>218</v>
      </c>
      <c r="P130">
        <v>8</v>
      </c>
      <c r="Q130">
        <v>3</v>
      </c>
      <c r="R130">
        <v>2026</v>
      </c>
    </row>
    <row r="131" spans="1:18" x14ac:dyDescent="0.3">
      <c r="A131">
        <v>6</v>
      </c>
      <c r="B131" s="2" t="s">
        <v>772</v>
      </c>
      <c r="C131">
        <v>2</v>
      </c>
      <c r="D131">
        <v>3</v>
      </c>
      <c r="E131">
        <v>3</v>
      </c>
      <c r="F131">
        <v>2</v>
      </c>
      <c r="G131">
        <v>3</v>
      </c>
      <c r="H131">
        <v>2</v>
      </c>
      <c r="I131">
        <v>5</v>
      </c>
      <c r="J131">
        <v>2</v>
      </c>
      <c r="K131">
        <v>14</v>
      </c>
      <c r="L131">
        <v>4</v>
      </c>
      <c r="M131" s="2" t="s">
        <v>218</v>
      </c>
      <c r="N131">
        <v>4</v>
      </c>
      <c r="O131" s="2" t="s">
        <v>218</v>
      </c>
      <c r="P131">
        <v>7</v>
      </c>
      <c r="Q131">
        <v>6</v>
      </c>
      <c r="R131">
        <v>2026</v>
      </c>
    </row>
    <row r="132" spans="1:18" x14ac:dyDescent="0.3">
      <c r="A132">
        <v>5</v>
      </c>
      <c r="B132" s="2" t="s">
        <v>341</v>
      </c>
      <c r="C132">
        <v>2</v>
      </c>
      <c r="D132">
        <v>3</v>
      </c>
      <c r="E132">
        <v>2</v>
      </c>
      <c r="F132">
        <v>3</v>
      </c>
      <c r="G132">
        <v>3</v>
      </c>
      <c r="H132">
        <v>3</v>
      </c>
      <c r="I132">
        <v>3</v>
      </c>
      <c r="J132">
        <v>2</v>
      </c>
      <c r="K132">
        <v>4</v>
      </c>
      <c r="L132">
        <v>2</v>
      </c>
      <c r="M132">
        <v>2</v>
      </c>
      <c r="N132">
        <v>3</v>
      </c>
      <c r="O132" s="2" t="s">
        <v>218</v>
      </c>
      <c r="P132">
        <v>2</v>
      </c>
      <c r="Q132">
        <v>2</v>
      </c>
      <c r="R132">
        <v>2026</v>
      </c>
    </row>
    <row r="133" spans="1:18" x14ac:dyDescent="0.3">
      <c r="A133">
        <v>6</v>
      </c>
      <c r="B133" s="2" t="s">
        <v>253</v>
      </c>
      <c r="C133">
        <v>2</v>
      </c>
      <c r="D133">
        <v>4</v>
      </c>
      <c r="E133">
        <v>4</v>
      </c>
      <c r="F133">
        <v>4</v>
      </c>
      <c r="G133">
        <v>3</v>
      </c>
      <c r="H133">
        <v>3</v>
      </c>
      <c r="I133">
        <v>3</v>
      </c>
      <c r="J133">
        <v>2</v>
      </c>
      <c r="K133">
        <v>12</v>
      </c>
      <c r="L133">
        <v>2</v>
      </c>
      <c r="M133">
        <v>1</v>
      </c>
      <c r="N133">
        <v>6</v>
      </c>
      <c r="O133" s="2" t="s">
        <v>218</v>
      </c>
      <c r="P133">
        <v>9</v>
      </c>
      <c r="Q133">
        <v>3</v>
      </c>
      <c r="R133">
        <v>2026</v>
      </c>
    </row>
    <row r="134" spans="1:18" x14ac:dyDescent="0.3">
      <c r="A134">
        <v>3</v>
      </c>
      <c r="B134" s="2" t="s">
        <v>786</v>
      </c>
      <c r="C134">
        <v>3</v>
      </c>
      <c r="D134">
        <v>3</v>
      </c>
      <c r="E134">
        <v>4</v>
      </c>
      <c r="F134">
        <v>5</v>
      </c>
      <c r="G134">
        <v>3</v>
      </c>
      <c r="H134">
        <v>5</v>
      </c>
      <c r="I134">
        <v>4</v>
      </c>
      <c r="J134">
        <v>1</v>
      </c>
      <c r="K134">
        <v>12</v>
      </c>
      <c r="L134">
        <v>1</v>
      </c>
      <c r="M134">
        <v>1</v>
      </c>
      <c r="N134">
        <v>1</v>
      </c>
      <c r="O134" s="2" t="s">
        <v>218</v>
      </c>
      <c r="P134">
        <v>8</v>
      </c>
      <c r="Q134">
        <v>10</v>
      </c>
      <c r="R134">
        <v>2026</v>
      </c>
    </row>
    <row r="135" spans="1:18" x14ac:dyDescent="0.3">
      <c r="A135">
        <v>8</v>
      </c>
      <c r="B135" s="2" t="s">
        <v>243</v>
      </c>
      <c r="C135">
        <v>2</v>
      </c>
      <c r="D135">
        <v>4</v>
      </c>
      <c r="E135">
        <v>4</v>
      </c>
      <c r="F135">
        <v>5</v>
      </c>
      <c r="G135">
        <v>5</v>
      </c>
      <c r="H135">
        <v>4</v>
      </c>
      <c r="I135">
        <v>5</v>
      </c>
      <c r="J135">
        <v>1</v>
      </c>
      <c r="K135">
        <v>16</v>
      </c>
      <c r="L135">
        <v>2</v>
      </c>
      <c r="M135">
        <v>1</v>
      </c>
      <c r="N135">
        <v>1</v>
      </c>
      <c r="O135" s="2" t="s">
        <v>218</v>
      </c>
      <c r="P135">
        <v>8</v>
      </c>
      <c r="Q135">
        <v>10</v>
      </c>
      <c r="R135">
        <v>2026</v>
      </c>
    </row>
    <row r="136" spans="1:18" x14ac:dyDescent="0.3">
      <c r="A136">
        <v>6</v>
      </c>
      <c r="B136" s="2" t="s">
        <v>243</v>
      </c>
      <c r="C136">
        <v>3</v>
      </c>
      <c r="D136">
        <v>1</v>
      </c>
      <c r="E136">
        <v>3</v>
      </c>
      <c r="F136">
        <v>2</v>
      </c>
      <c r="G136">
        <v>3</v>
      </c>
      <c r="H136">
        <v>2</v>
      </c>
      <c r="I136">
        <v>3</v>
      </c>
      <c r="J136">
        <v>3</v>
      </c>
      <c r="K136">
        <v>3</v>
      </c>
      <c r="L136">
        <v>1</v>
      </c>
      <c r="M136">
        <v>1</v>
      </c>
      <c r="N136">
        <v>11</v>
      </c>
      <c r="O136" s="2" t="s">
        <v>218</v>
      </c>
      <c r="P136">
        <v>7</v>
      </c>
      <c r="Q136">
        <v>10</v>
      </c>
      <c r="R136">
        <v>2026</v>
      </c>
    </row>
    <row r="137" spans="1:18" x14ac:dyDescent="0.3">
      <c r="A137">
        <v>7</v>
      </c>
      <c r="B137" s="2" t="s">
        <v>253</v>
      </c>
      <c r="C137">
        <v>3</v>
      </c>
      <c r="D137">
        <v>4</v>
      </c>
      <c r="E137">
        <v>4</v>
      </c>
      <c r="F137">
        <v>4</v>
      </c>
      <c r="G137">
        <v>3</v>
      </c>
      <c r="H137">
        <v>4</v>
      </c>
      <c r="I137">
        <v>3</v>
      </c>
      <c r="J137">
        <v>1</v>
      </c>
      <c r="K137">
        <v>12</v>
      </c>
      <c r="L137">
        <v>2</v>
      </c>
      <c r="M137">
        <v>2</v>
      </c>
      <c r="N137">
        <v>1</v>
      </c>
      <c r="O137" s="2" t="s">
        <v>218</v>
      </c>
      <c r="P137">
        <v>7</v>
      </c>
      <c r="Q137">
        <v>4</v>
      </c>
      <c r="R137">
        <v>2026</v>
      </c>
    </row>
    <row r="138" spans="1:18" x14ac:dyDescent="0.3">
      <c r="A138">
        <v>8</v>
      </c>
      <c r="B138" s="2" t="s">
        <v>243</v>
      </c>
      <c r="C138">
        <v>4</v>
      </c>
      <c r="D138">
        <v>5</v>
      </c>
      <c r="E138">
        <v>4</v>
      </c>
      <c r="F138">
        <v>4</v>
      </c>
      <c r="G138">
        <v>2</v>
      </c>
      <c r="H138">
        <v>4</v>
      </c>
      <c r="I138">
        <v>4</v>
      </c>
      <c r="J138">
        <v>2</v>
      </c>
      <c r="K138">
        <v>16</v>
      </c>
      <c r="L138">
        <v>1</v>
      </c>
      <c r="M138">
        <v>2</v>
      </c>
      <c r="N138">
        <v>1</v>
      </c>
      <c r="O138" s="2" t="s">
        <v>218</v>
      </c>
      <c r="P138">
        <v>7</v>
      </c>
      <c r="Q138">
        <v>5</v>
      </c>
      <c r="R138">
        <v>2026</v>
      </c>
    </row>
    <row r="139" spans="1:18" ht="43.2" x14ac:dyDescent="0.3">
      <c r="A139">
        <v>4</v>
      </c>
      <c r="B139" s="2" t="s">
        <v>273</v>
      </c>
      <c r="C139">
        <v>4</v>
      </c>
      <c r="D139">
        <v>2</v>
      </c>
      <c r="E139">
        <v>4</v>
      </c>
      <c r="F139">
        <v>2</v>
      </c>
      <c r="G139">
        <v>1</v>
      </c>
      <c r="H139">
        <v>1</v>
      </c>
      <c r="I139">
        <v>1</v>
      </c>
      <c r="J139">
        <v>1</v>
      </c>
      <c r="K139">
        <v>3</v>
      </c>
      <c r="L139">
        <v>2</v>
      </c>
      <c r="M139">
        <v>1</v>
      </c>
      <c r="N139">
        <v>12</v>
      </c>
      <c r="O139" s="2" t="s">
        <v>808</v>
      </c>
      <c r="P139">
        <v>6</v>
      </c>
      <c r="Q139">
        <v>10</v>
      </c>
      <c r="R139">
        <v>2026</v>
      </c>
    </row>
    <row r="140" spans="1:18" x14ac:dyDescent="0.3">
      <c r="A140">
        <v>5</v>
      </c>
      <c r="B140" s="2" t="s">
        <v>312</v>
      </c>
      <c r="C140">
        <v>3</v>
      </c>
      <c r="D140">
        <v>2</v>
      </c>
      <c r="E140">
        <v>3</v>
      </c>
      <c r="F140">
        <v>1</v>
      </c>
      <c r="G140">
        <v>3</v>
      </c>
      <c r="H140">
        <v>2</v>
      </c>
      <c r="I140">
        <v>4</v>
      </c>
      <c r="J140">
        <v>3</v>
      </c>
      <c r="K140">
        <v>15</v>
      </c>
      <c r="L140">
        <v>1</v>
      </c>
      <c r="M140">
        <v>2</v>
      </c>
      <c r="N140">
        <v>5</v>
      </c>
      <c r="O140" s="2" t="s">
        <v>218</v>
      </c>
      <c r="P140">
        <v>7</v>
      </c>
      <c r="Q140">
        <v>3</v>
      </c>
      <c r="R140">
        <v>2026</v>
      </c>
    </row>
    <row r="141" spans="1:18" x14ac:dyDescent="0.3">
      <c r="A141">
        <v>8</v>
      </c>
      <c r="B141" s="2" t="s">
        <v>510</v>
      </c>
      <c r="C141">
        <v>4</v>
      </c>
      <c r="D141">
        <v>4</v>
      </c>
      <c r="E141">
        <v>2</v>
      </c>
      <c r="F141">
        <v>1</v>
      </c>
      <c r="G141">
        <v>3</v>
      </c>
      <c r="H141">
        <v>3</v>
      </c>
      <c r="I141">
        <v>3</v>
      </c>
      <c r="J141">
        <v>3</v>
      </c>
      <c r="K141">
        <v>15</v>
      </c>
      <c r="L141">
        <v>2</v>
      </c>
      <c r="M141">
        <v>1</v>
      </c>
      <c r="N141">
        <v>9</v>
      </c>
      <c r="O141" s="2" t="s">
        <v>218</v>
      </c>
      <c r="P141">
        <v>8</v>
      </c>
      <c r="Q141">
        <v>2</v>
      </c>
      <c r="R141">
        <v>2026</v>
      </c>
    </row>
    <row r="142" spans="1:18" x14ac:dyDescent="0.3">
      <c r="A142">
        <v>0</v>
      </c>
      <c r="B142" s="2" t="s">
        <v>233</v>
      </c>
      <c r="C142">
        <v>3</v>
      </c>
      <c r="D142">
        <v>4</v>
      </c>
      <c r="E142">
        <v>1</v>
      </c>
      <c r="F142">
        <v>4</v>
      </c>
      <c r="G142">
        <v>3</v>
      </c>
      <c r="H142">
        <v>2</v>
      </c>
      <c r="I142">
        <v>1</v>
      </c>
      <c r="J142">
        <v>4</v>
      </c>
      <c r="K142">
        <v>14</v>
      </c>
      <c r="L142">
        <v>1</v>
      </c>
      <c r="M142">
        <v>2</v>
      </c>
      <c r="N142">
        <v>2</v>
      </c>
      <c r="O142" s="2" t="s">
        <v>218</v>
      </c>
      <c r="P142">
        <v>8</v>
      </c>
      <c r="Q142">
        <v>3</v>
      </c>
      <c r="R142">
        <v>2026</v>
      </c>
    </row>
    <row r="143" spans="1:18" x14ac:dyDescent="0.3">
      <c r="A143">
        <v>9</v>
      </c>
      <c r="B143" s="2" t="s">
        <v>341</v>
      </c>
      <c r="C143">
        <v>4</v>
      </c>
      <c r="D143">
        <v>4</v>
      </c>
      <c r="E143">
        <v>4</v>
      </c>
      <c r="F143">
        <v>4</v>
      </c>
      <c r="G143">
        <v>3</v>
      </c>
      <c r="H143">
        <v>3</v>
      </c>
      <c r="I143">
        <v>4</v>
      </c>
      <c r="J143">
        <v>2</v>
      </c>
      <c r="K143">
        <v>3</v>
      </c>
      <c r="L143">
        <v>1</v>
      </c>
      <c r="M143">
        <v>2</v>
      </c>
      <c r="N143">
        <v>9</v>
      </c>
      <c r="O143" s="2" t="s">
        <v>218</v>
      </c>
      <c r="P143">
        <v>8</v>
      </c>
      <c r="Q143">
        <v>3</v>
      </c>
      <c r="R143">
        <v>2026</v>
      </c>
    </row>
    <row r="144" spans="1:18" ht="28.8" x14ac:dyDescent="0.3">
      <c r="A144">
        <v>9</v>
      </c>
      <c r="B144" s="2" t="s">
        <v>341</v>
      </c>
      <c r="C144">
        <v>2</v>
      </c>
      <c r="D144">
        <v>2</v>
      </c>
      <c r="E144">
        <v>2</v>
      </c>
      <c r="F144">
        <v>1</v>
      </c>
      <c r="G144">
        <v>2</v>
      </c>
      <c r="H144">
        <v>3</v>
      </c>
      <c r="I144">
        <v>3</v>
      </c>
      <c r="J144">
        <v>4</v>
      </c>
      <c r="K144">
        <v>2</v>
      </c>
      <c r="L144">
        <v>1</v>
      </c>
      <c r="M144" s="2" t="s">
        <v>218</v>
      </c>
      <c r="N144">
        <v>12</v>
      </c>
      <c r="O144" s="2" t="s">
        <v>823</v>
      </c>
      <c r="P144">
        <v>8</v>
      </c>
      <c r="Q144">
        <v>4</v>
      </c>
      <c r="R144">
        <v>2026</v>
      </c>
    </row>
    <row r="145" spans="1:18" x14ac:dyDescent="0.3">
      <c r="A145">
        <v>9</v>
      </c>
      <c r="B145" s="2" t="s">
        <v>273</v>
      </c>
      <c r="C145">
        <v>4</v>
      </c>
      <c r="D145">
        <v>5</v>
      </c>
      <c r="E145">
        <v>4</v>
      </c>
      <c r="F145">
        <v>2</v>
      </c>
      <c r="G145">
        <v>2</v>
      </c>
      <c r="H145">
        <v>3</v>
      </c>
      <c r="I145">
        <v>5</v>
      </c>
      <c r="J145">
        <v>2</v>
      </c>
      <c r="K145">
        <v>2</v>
      </c>
      <c r="L145">
        <v>1</v>
      </c>
      <c r="M145" s="2" t="s">
        <v>218</v>
      </c>
      <c r="N145">
        <v>10</v>
      </c>
      <c r="O145" s="2" t="s">
        <v>218</v>
      </c>
      <c r="P145">
        <v>9</v>
      </c>
      <c r="Q145">
        <v>8</v>
      </c>
      <c r="R145">
        <v>2026</v>
      </c>
    </row>
    <row r="146" spans="1:18" x14ac:dyDescent="0.3">
      <c r="A146">
        <v>9</v>
      </c>
      <c r="B146" s="2" t="s">
        <v>233</v>
      </c>
      <c r="C146">
        <v>4</v>
      </c>
      <c r="D146">
        <v>3</v>
      </c>
      <c r="E146">
        <v>4</v>
      </c>
      <c r="F146">
        <v>5</v>
      </c>
      <c r="G146">
        <v>2</v>
      </c>
      <c r="H146">
        <v>3</v>
      </c>
      <c r="I146">
        <v>3</v>
      </c>
      <c r="J146">
        <v>3</v>
      </c>
      <c r="K146">
        <v>15</v>
      </c>
      <c r="L146">
        <v>1</v>
      </c>
      <c r="M146">
        <v>1</v>
      </c>
      <c r="N146">
        <v>9</v>
      </c>
      <c r="O146" s="2" t="s">
        <v>218</v>
      </c>
      <c r="P146">
        <v>9</v>
      </c>
      <c r="Q146">
        <v>3</v>
      </c>
      <c r="R146">
        <v>2026</v>
      </c>
    </row>
    <row r="147" spans="1:18" ht="28.8" x14ac:dyDescent="0.3">
      <c r="A147">
        <v>10</v>
      </c>
      <c r="B147" s="2" t="s">
        <v>286</v>
      </c>
      <c r="C147">
        <v>4</v>
      </c>
      <c r="D147">
        <v>4</v>
      </c>
      <c r="E147">
        <v>4</v>
      </c>
      <c r="F147">
        <v>4</v>
      </c>
      <c r="G147">
        <v>4</v>
      </c>
      <c r="H147">
        <v>5</v>
      </c>
      <c r="I147">
        <v>5</v>
      </c>
      <c r="J147">
        <v>1</v>
      </c>
      <c r="K147">
        <v>2</v>
      </c>
      <c r="L147">
        <v>1</v>
      </c>
      <c r="M147">
        <v>4</v>
      </c>
      <c r="N147">
        <v>12</v>
      </c>
      <c r="O147" s="2" t="s">
        <v>831</v>
      </c>
      <c r="P147">
        <v>6</v>
      </c>
      <c r="Q147">
        <v>3</v>
      </c>
      <c r="R147">
        <v>2026</v>
      </c>
    </row>
    <row r="148" spans="1:18" x14ac:dyDescent="0.3">
      <c r="A148">
        <v>10</v>
      </c>
      <c r="B148" s="2" t="s">
        <v>273</v>
      </c>
      <c r="C148">
        <v>1</v>
      </c>
      <c r="D148">
        <v>1</v>
      </c>
      <c r="E148">
        <v>4</v>
      </c>
      <c r="F148">
        <v>4</v>
      </c>
      <c r="G148">
        <v>4</v>
      </c>
      <c r="H148">
        <v>3</v>
      </c>
      <c r="I148">
        <v>2</v>
      </c>
      <c r="J148">
        <v>1</v>
      </c>
      <c r="K148">
        <v>2</v>
      </c>
      <c r="L148">
        <v>2</v>
      </c>
      <c r="M148">
        <v>5</v>
      </c>
      <c r="N148">
        <v>2</v>
      </c>
      <c r="O148" s="2" t="s">
        <v>218</v>
      </c>
      <c r="P148">
        <v>8</v>
      </c>
      <c r="Q148">
        <v>4</v>
      </c>
      <c r="R148">
        <v>2026</v>
      </c>
    </row>
    <row r="149" spans="1:18" x14ac:dyDescent="0.3">
      <c r="A149">
        <v>6</v>
      </c>
      <c r="B149" s="2" t="s">
        <v>341</v>
      </c>
      <c r="C149">
        <v>3</v>
      </c>
      <c r="D149">
        <v>3</v>
      </c>
      <c r="E149">
        <v>4</v>
      </c>
      <c r="F149">
        <v>3</v>
      </c>
      <c r="G149">
        <v>3</v>
      </c>
      <c r="H149">
        <v>4</v>
      </c>
      <c r="I149">
        <v>4</v>
      </c>
      <c r="J149">
        <v>3</v>
      </c>
      <c r="K149">
        <v>8</v>
      </c>
      <c r="L149">
        <v>1</v>
      </c>
      <c r="M149">
        <v>1</v>
      </c>
      <c r="N149">
        <v>9</v>
      </c>
      <c r="O149" s="2" t="s">
        <v>218</v>
      </c>
      <c r="P149">
        <v>8</v>
      </c>
      <c r="Q149">
        <v>3</v>
      </c>
      <c r="R149">
        <v>2026</v>
      </c>
    </row>
    <row r="150" spans="1:18" x14ac:dyDescent="0.3">
      <c r="A150">
        <v>10</v>
      </c>
      <c r="B150" s="2" t="s">
        <v>243</v>
      </c>
      <c r="C150">
        <v>4</v>
      </c>
      <c r="D150">
        <v>5</v>
      </c>
      <c r="E150">
        <v>5</v>
      </c>
      <c r="F150">
        <v>5</v>
      </c>
      <c r="G150">
        <v>4</v>
      </c>
      <c r="H150">
        <v>5</v>
      </c>
      <c r="I150">
        <v>4</v>
      </c>
      <c r="J150">
        <v>1</v>
      </c>
      <c r="K150">
        <v>16</v>
      </c>
      <c r="L150">
        <v>2</v>
      </c>
      <c r="M150">
        <v>4</v>
      </c>
      <c r="N150">
        <v>8</v>
      </c>
      <c r="O150" s="2" t="s">
        <v>218</v>
      </c>
      <c r="P150">
        <v>8</v>
      </c>
      <c r="Q150">
        <v>5</v>
      </c>
      <c r="R150">
        <v>2026</v>
      </c>
    </row>
    <row r="151" spans="1:18" x14ac:dyDescent="0.3">
      <c r="A151">
        <v>5</v>
      </c>
      <c r="B151" s="2" t="s">
        <v>233</v>
      </c>
      <c r="C151">
        <v>2</v>
      </c>
      <c r="D151">
        <v>2</v>
      </c>
      <c r="E151">
        <v>3</v>
      </c>
      <c r="F151">
        <v>4</v>
      </c>
      <c r="G151">
        <v>2</v>
      </c>
      <c r="H151">
        <v>1</v>
      </c>
      <c r="I151">
        <v>1</v>
      </c>
      <c r="J151">
        <v>3</v>
      </c>
      <c r="K151">
        <v>12</v>
      </c>
      <c r="L151">
        <v>1</v>
      </c>
      <c r="M151">
        <v>4</v>
      </c>
      <c r="N151">
        <v>12</v>
      </c>
      <c r="O151" s="2" t="s">
        <v>846</v>
      </c>
      <c r="P151">
        <v>7</v>
      </c>
      <c r="Q151">
        <v>4</v>
      </c>
      <c r="R151">
        <v>2026</v>
      </c>
    </row>
    <row r="152" spans="1:18" x14ac:dyDescent="0.3">
      <c r="A152">
        <v>8</v>
      </c>
      <c r="B152" s="2" t="s">
        <v>243</v>
      </c>
      <c r="C152">
        <v>3</v>
      </c>
      <c r="D152">
        <v>5</v>
      </c>
      <c r="E152">
        <v>4</v>
      </c>
      <c r="F152">
        <v>4</v>
      </c>
      <c r="G152">
        <v>3</v>
      </c>
      <c r="H152">
        <v>3</v>
      </c>
      <c r="I152">
        <v>4</v>
      </c>
      <c r="J152">
        <v>2</v>
      </c>
      <c r="K152">
        <v>1</v>
      </c>
      <c r="L152">
        <v>2</v>
      </c>
      <c r="M152">
        <v>4</v>
      </c>
      <c r="N152">
        <v>6</v>
      </c>
      <c r="O152" s="2" t="s">
        <v>218</v>
      </c>
      <c r="P152">
        <v>8</v>
      </c>
      <c r="Q152">
        <v>4</v>
      </c>
      <c r="R152">
        <v>2026</v>
      </c>
    </row>
    <row r="153" spans="1:18" x14ac:dyDescent="0.3">
      <c r="A153">
        <v>10</v>
      </c>
      <c r="B153" s="2" t="s">
        <v>233</v>
      </c>
      <c r="C153">
        <v>4</v>
      </c>
      <c r="D153">
        <v>5</v>
      </c>
      <c r="E153">
        <v>5</v>
      </c>
      <c r="F153">
        <v>5</v>
      </c>
      <c r="G153">
        <v>5</v>
      </c>
      <c r="H153">
        <v>4</v>
      </c>
      <c r="I153">
        <v>1</v>
      </c>
      <c r="J153">
        <v>1</v>
      </c>
      <c r="K153">
        <v>1</v>
      </c>
      <c r="L153">
        <v>2</v>
      </c>
      <c r="M153">
        <v>1</v>
      </c>
      <c r="N153">
        <v>8</v>
      </c>
      <c r="O153" s="2" t="s">
        <v>218</v>
      </c>
      <c r="P153">
        <v>7</v>
      </c>
      <c r="Q153">
        <v>3</v>
      </c>
      <c r="R153">
        <v>2026</v>
      </c>
    </row>
    <row r="154" spans="1:18" ht="28.8" x14ac:dyDescent="0.3">
      <c r="A154">
        <v>6</v>
      </c>
      <c r="B154" s="2" t="s">
        <v>243</v>
      </c>
      <c r="C154">
        <v>3</v>
      </c>
      <c r="D154">
        <v>4</v>
      </c>
      <c r="E154">
        <v>3</v>
      </c>
      <c r="F154">
        <v>3</v>
      </c>
      <c r="G154">
        <v>2</v>
      </c>
      <c r="H154">
        <v>3</v>
      </c>
      <c r="I154">
        <v>4</v>
      </c>
      <c r="J154">
        <v>3</v>
      </c>
      <c r="K154">
        <v>16</v>
      </c>
      <c r="L154">
        <v>1</v>
      </c>
      <c r="M154">
        <v>1</v>
      </c>
      <c r="N154">
        <v>12</v>
      </c>
      <c r="O154" s="2" t="s">
        <v>859</v>
      </c>
      <c r="P154">
        <v>7</v>
      </c>
      <c r="Q154">
        <v>2</v>
      </c>
      <c r="R154">
        <v>2026</v>
      </c>
    </row>
    <row r="155" spans="1:18" x14ac:dyDescent="0.3">
      <c r="A155">
        <v>4</v>
      </c>
      <c r="B155" s="2" t="s">
        <v>863</v>
      </c>
      <c r="C155">
        <v>3</v>
      </c>
      <c r="D155">
        <v>4</v>
      </c>
      <c r="E155">
        <v>2</v>
      </c>
      <c r="F155">
        <v>3</v>
      </c>
      <c r="G155">
        <v>4</v>
      </c>
      <c r="H155">
        <v>3</v>
      </c>
      <c r="I155">
        <v>5</v>
      </c>
      <c r="J155">
        <v>2</v>
      </c>
      <c r="K155">
        <v>16</v>
      </c>
      <c r="L155">
        <v>1</v>
      </c>
      <c r="M155">
        <v>5</v>
      </c>
      <c r="N155">
        <v>12</v>
      </c>
      <c r="O155" s="2" t="s">
        <v>864</v>
      </c>
      <c r="P155">
        <v>9</v>
      </c>
      <c r="Q155">
        <v>9</v>
      </c>
      <c r="R155">
        <v>2026</v>
      </c>
    </row>
    <row r="156" spans="1:18" x14ac:dyDescent="0.3">
      <c r="A156">
        <v>9</v>
      </c>
      <c r="B156" s="2" t="s">
        <v>226</v>
      </c>
      <c r="C156">
        <v>4</v>
      </c>
      <c r="D156">
        <v>4</v>
      </c>
      <c r="E156">
        <v>5</v>
      </c>
      <c r="F156">
        <v>4</v>
      </c>
      <c r="G156">
        <v>4</v>
      </c>
      <c r="H156">
        <v>5</v>
      </c>
      <c r="I156">
        <v>5</v>
      </c>
      <c r="J156">
        <v>1</v>
      </c>
      <c r="K156">
        <v>5</v>
      </c>
      <c r="L156">
        <v>2</v>
      </c>
      <c r="M156">
        <v>5</v>
      </c>
      <c r="N156">
        <v>1</v>
      </c>
      <c r="O156" s="2" t="s">
        <v>218</v>
      </c>
      <c r="P156">
        <v>8</v>
      </c>
      <c r="Q156">
        <v>4</v>
      </c>
      <c r="R156">
        <v>2026</v>
      </c>
    </row>
    <row r="157" spans="1:18" x14ac:dyDescent="0.3">
      <c r="A157">
        <v>7</v>
      </c>
      <c r="B157" s="2" t="s">
        <v>510</v>
      </c>
      <c r="C157">
        <v>4</v>
      </c>
      <c r="D157">
        <v>2</v>
      </c>
      <c r="E157">
        <v>3</v>
      </c>
      <c r="F157">
        <v>2</v>
      </c>
      <c r="G157">
        <v>4</v>
      </c>
      <c r="H157">
        <v>4</v>
      </c>
      <c r="I157">
        <v>4</v>
      </c>
      <c r="J157">
        <v>4</v>
      </c>
      <c r="K157">
        <v>11</v>
      </c>
      <c r="L157">
        <v>2</v>
      </c>
      <c r="M157">
        <v>4</v>
      </c>
      <c r="N157">
        <v>3</v>
      </c>
      <c r="O157" s="2" t="s">
        <v>218</v>
      </c>
      <c r="P157">
        <v>8</v>
      </c>
      <c r="Q157">
        <v>4</v>
      </c>
      <c r="R157">
        <v>2026</v>
      </c>
    </row>
    <row r="158" spans="1:18" ht="57.6" x14ac:dyDescent="0.3">
      <c r="A158">
        <v>9</v>
      </c>
      <c r="B158" s="2" t="s">
        <v>267</v>
      </c>
      <c r="C158">
        <v>4</v>
      </c>
      <c r="D158">
        <v>5</v>
      </c>
      <c r="E158">
        <v>4</v>
      </c>
      <c r="F158">
        <v>5</v>
      </c>
      <c r="G158">
        <v>5</v>
      </c>
      <c r="H158">
        <v>5</v>
      </c>
      <c r="I158">
        <v>4</v>
      </c>
      <c r="J158">
        <v>1</v>
      </c>
      <c r="K158">
        <v>1</v>
      </c>
      <c r="L158">
        <v>2</v>
      </c>
      <c r="M158">
        <v>4</v>
      </c>
      <c r="N158">
        <v>12</v>
      </c>
      <c r="O158" s="2" t="s">
        <v>874</v>
      </c>
      <c r="P158">
        <v>7</v>
      </c>
      <c r="Q158">
        <v>4</v>
      </c>
      <c r="R158">
        <v>2026</v>
      </c>
    </row>
    <row r="159" spans="1:18" ht="43.2" x14ac:dyDescent="0.3">
      <c r="A159">
        <v>10</v>
      </c>
      <c r="B159" s="2" t="s">
        <v>238</v>
      </c>
      <c r="C159">
        <v>4</v>
      </c>
      <c r="D159">
        <v>1</v>
      </c>
      <c r="E159">
        <v>5</v>
      </c>
      <c r="F159">
        <v>5</v>
      </c>
      <c r="G159">
        <v>5</v>
      </c>
      <c r="H159">
        <v>4</v>
      </c>
      <c r="I159">
        <v>5</v>
      </c>
      <c r="J159">
        <v>2</v>
      </c>
      <c r="K159">
        <v>2</v>
      </c>
      <c r="L159">
        <v>2</v>
      </c>
      <c r="M159">
        <v>4</v>
      </c>
      <c r="N159">
        <v>12</v>
      </c>
      <c r="O159" s="2" t="s">
        <v>878</v>
      </c>
      <c r="P159">
        <v>9</v>
      </c>
      <c r="Q159">
        <v>4</v>
      </c>
      <c r="R159">
        <v>2026</v>
      </c>
    </row>
    <row r="160" spans="1:18" x14ac:dyDescent="0.3">
      <c r="A160">
        <v>7</v>
      </c>
      <c r="B160" s="2" t="s">
        <v>233</v>
      </c>
      <c r="C160">
        <v>4</v>
      </c>
      <c r="D160">
        <v>4</v>
      </c>
      <c r="E160">
        <v>3</v>
      </c>
      <c r="F160">
        <v>5</v>
      </c>
      <c r="G160">
        <v>4</v>
      </c>
      <c r="H160">
        <v>4</v>
      </c>
      <c r="I160">
        <v>5</v>
      </c>
      <c r="J160">
        <v>1</v>
      </c>
      <c r="K160">
        <v>5</v>
      </c>
      <c r="L160">
        <v>1</v>
      </c>
      <c r="M160">
        <v>4</v>
      </c>
      <c r="N160">
        <v>12</v>
      </c>
      <c r="O160" s="2" t="s">
        <v>883</v>
      </c>
      <c r="P160">
        <v>8</v>
      </c>
      <c r="Q160">
        <v>4</v>
      </c>
      <c r="R160">
        <v>2026</v>
      </c>
    </row>
    <row r="161" spans="1:18" ht="28.8" x14ac:dyDescent="0.3">
      <c r="A161">
        <v>9</v>
      </c>
      <c r="B161" s="2" t="s">
        <v>286</v>
      </c>
      <c r="C161">
        <v>4</v>
      </c>
      <c r="D161">
        <v>5</v>
      </c>
      <c r="E161">
        <v>5</v>
      </c>
      <c r="F161">
        <v>5</v>
      </c>
      <c r="G161">
        <v>5</v>
      </c>
      <c r="H161">
        <v>5</v>
      </c>
      <c r="I161">
        <v>5</v>
      </c>
      <c r="J161">
        <v>2</v>
      </c>
      <c r="K161">
        <v>16</v>
      </c>
      <c r="L161">
        <v>2</v>
      </c>
      <c r="M161">
        <v>5</v>
      </c>
      <c r="N161">
        <v>12</v>
      </c>
      <c r="O161" s="2" t="s">
        <v>887</v>
      </c>
      <c r="P161">
        <v>9</v>
      </c>
      <c r="Q161">
        <v>4</v>
      </c>
      <c r="R161">
        <v>2026</v>
      </c>
    </row>
    <row r="162" spans="1:18" ht="28.8" x14ac:dyDescent="0.3">
      <c r="A162">
        <v>6</v>
      </c>
      <c r="B162" s="2" t="s">
        <v>863</v>
      </c>
      <c r="C162">
        <v>3</v>
      </c>
      <c r="D162">
        <v>4</v>
      </c>
      <c r="E162">
        <v>3</v>
      </c>
      <c r="F162">
        <v>3</v>
      </c>
      <c r="G162">
        <v>3</v>
      </c>
      <c r="H162">
        <v>4</v>
      </c>
      <c r="I162">
        <v>4</v>
      </c>
      <c r="J162">
        <v>3</v>
      </c>
      <c r="K162">
        <v>16</v>
      </c>
      <c r="L162">
        <v>1</v>
      </c>
      <c r="M162">
        <v>4</v>
      </c>
      <c r="N162">
        <v>12</v>
      </c>
      <c r="O162" s="2" t="s">
        <v>891</v>
      </c>
      <c r="P162">
        <v>7</v>
      </c>
      <c r="Q162">
        <v>3</v>
      </c>
      <c r="R162">
        <v>2026</v>
      </c>
    </row>
    <row r="163" spans="1:18" x14ac:dyDescent="0.3">
      <c r="A163">
        <v>7</v>
      </c>
      <c r="B163" s="2" t="s">
        <v>273</v>
      </c>
      <c r="C163">
        <v>4</v>
      </c>
      <c r="D163">
        <v>4</v>
      </c>
      <c r="E163">
        <v>5</v>
      </c>
      <c r="F163">
        <v>4</v>
      </c>
      <c r="G163">
        <v>3</v>
      </c>
      <c r="H163">
        <v>3</v>
      </c>
      <c r="I163">
        <v>3</v>
      </c>
      <c r="J163">
        <v>1</v>
      </c>
      <c r="K163">
        <v>16</v>
      </c>
      <c r="L163">
        <v>2</v>
      </c>
      <c r="M163">
        <v>4</v>
      </c>
      <c r="N163">
        <v>2</v>
      </c>
      <c r="O163" s="2" t="s">
        <v>218</v>
      </c>
      <c r="P163">
        <v>8</v>
      </c>
      <c r="Q163">
        <v>10</v>
      </c>
      <c r="R163">
        <v>2026</v>
      </c>
    </row>
    <row r="164" spans="1:18" x14ac:dyDescent="0.3">
      <c r="A164">
        <v>5</v>
      </c>
      <c r="B164" s="2" t="s">
        <v>863</v>
      </c>
      <c r="C164">
        <v>3</v>
      </c>
      <c r="D164">
        <v>3</v>
      </c>
      <c r="E164">
        <v>4</v>
      </c>
      <c r="F164">
        <v>4</v>
      </c>
      <c r="G164">
        <v>4</v>
      </c>
      <c r="H164">
        <v>3</v>
      </c>
      <c r="I164">
        <v>2</v>
      </c>
      <c r="J164">
        <v>3</v>
      </c>
      <c r="K164">
        <v>16</v>
      </c>
      <c r="L164">
        <v>1</v>
      </c>
      <c r="M164">
        <v>2</v>
      </c>
      <c r="N164">
        <v>12</v>
      </c>
      <c r="O164" s="2" t="s">
        <v>864</v>
      </c>
      <c r="P164">
        <v>9</v>
      </c>
      <c r="Q164">
        <v>3</v>
      </c>
      <c r="R164">
        <v>2026</v>
      </c>
    </row>
    <row r="165" spans="1:18" x14ac:dyDescent="0.3">
      <c r="A165">
        <v>7</v>
      </c>
      <c r="B165" s="2" t="s">
        <v>233</v>
      </c>
      <c r="C165">
        <v>4</v>
      </c>
      <c r="D165">
        <v>3</v>
      </c>
      <c r="E165">
        <v>3</v>
      </c>
      <c r="F165">
        <v>4</v>
      </c>
      <c r="G165">
        <v>5</v>
      </c>
      <c r="H165">
        <v>5</v>
      </c>
      <c r="I165">
        <v>5</v>
      </c>
      <c r="J165">
        <v>1</v>
      </c>
      <c r="K165">
        <v>16</v>
      </c>
      <c r="L165">
        <v>2</v>
      </c>
      <c r="M165">
        <v>4</v>
      </c>
      <c r="N165">
        <v>4</v>
      </c>
      <c r="O165" s="2" t="s">
        <v>218</v>
      </c>
      <c r="P165">
        <v>7</v>
      </c>
      <c r="Q165">
        <v>4</v>
      </c>
      <c r="R165">
        <v>2026</v>
      </c>
    </row>
    <row r="166" spans="1:18" x14ac:dyDescent="0.3">
      <c r="A166">
        <v>6</v>
      </c>
      <c r="B166" s="2" t="s">
        <v>863</v>
      </c>
      <c r="C166">
        <v>3</v>
      </c>
      <c r="D166">
        <v>3</v>
      </c>
      <c r="E166">
        <v>2</v>
      </c>
      <c r="F166">
        <v>3</v>
      </c>
      <c r="G166">
        <v>4</v>
      </c>
      <c r="H166">
        <v>3</v>
      </c>
      <c r="I166">
        <v>3</v>
      </c>
      <c r="J166">
        <v>2</v>
      </c>
      <c r="K166">
        <v>15</v>
      </c>
      <c r="L166">
        <v>2</v>
      </c>
      <c r="M166">
        <v>4</v>
      </c>
      <c r="N166">
        <v>5</v>
      </c>
      <c r="O166" s="2" t="s">
        <v>218</v>
      </c>
      <c r="P166">
        <v>6</v>
      </c>
      <c r="Q166">
        <v>4</v>
      </c>
      <c r="R166">
        <v>2026</v>
      </c>
    </row>
    <row r="167" spans="1:18" x14ac:dyDescent="0.3">
      <c r="A167">
        <v>8</v>
      </c>
      <c r="B167" s="2" t="s">
        <v>312</v>
      </c>
      <c r="C167">
        <v>4</v>
      </c>
      <c r="D167">
        <v>4</v>
      </c>
      <c r="E167">
        <v>5</v>
      </c>
      <c r="F167">
        <v>4</v>
      </c>
      <c r="G167">
        <v>4</v>
      </c>
      <c r="H167">
        <v>4</v>
      </c>
      <c r="I167">
        <v>4</v>
      </c>
      <c r="J167">
        <v>2</v>
      </c>
      <c r="K167">
        <v>9</v>
      </c>
      <c r="L167">
        <v>1</v>
      </c>
      <c r="M167">
        <v>4</v>
      </c>
      <c r="N167">
        <v>7</v>
      </c>
      <c r="O167" s="2" t="s">
        <v>218</v>
      </c>
      <c r="P167">
        <v>8</v>
      </c>
      <c r="Q167">
        <v>4</v>
      </c>
      <c r="R167">
        <v>2026</v>
      </c>
    </row>
    <row r="168" spans="1:18" x14ac:dyDescent="0.3">
      <c r="A168">
        <v>2</v>
      </c>
      <c r="B168" s="2" t="s">
        <v>863</v>
      </c>
      <c r="C168">
        <v>3</v>
      </c>
      <c r="D168">
        <v>3</v>
      </c>
      <c r="E168">
        <v>3</v>
      </c>
      <c r="F168">
        <v>2</v>
      </c>
      <c r="G168">
        <v>2</v>
      </c>
      <c r="H168">
        <v>3</v>
      </c>
      <c r="I168">
        <v>4</v>
      </c>
      <c r="J168">
        <v>3</v>
      </c>
      <c r="K168">
        <v>16</v>
      </c>
      <c r="L168">
        <v>1</v>
      </c>
      <c r="M168">
        <v>4</v>
      </c>
      <c r="N168">
        <v>12</v>
      </c>
      <c r="O168" s="2" t="s">
        <v>864</v>
      </c>
      <c r="P168">
        <v>6</v>
      </c>
      <c r="Q168">
        <v>4</v>
      </c>
      <c r="R168">
        <v>2026</v>
      </c>
    </row>
    <row r="169" spans="1:18" x14ac:dyDescent="0.3">
      <c r="A169">
        <v>3</v>
      </c>
      <c r="B169" s="2" t="s">
        <v>863</v>
      </c>
      <c r="C169">
        <v>2</v>
      </c>
      <c r="D169">
        <v>3</v>
      </c>
      <c r="E169">
        <v>3</v>
      </c>
      <c r="F169">
        <v>2</v>
      </c>
      <c r="G169">
        <v>2</v>
      </c>
      <c r="H169">
        <v>2</v>
      </c>
      <c r="I169">
        <v>2</v>
      </c>
      <c r="J169">
        <v>3</v>
      </c>
      <c r="K169">
        <v>15</v>
      </c>
      <c r="L169">
        <v>1</v>
      </c>
      <c r="M169">
        <v>4</v>
      </c>
      <c r="N169">
        <v>10</v>
      </c>
      <c r="O169" s="2" t="s">
        <v>218</v>
      </c>
      <c r="P169">
        <v>7</v>
      </c>
      <c r="Q169">
        <v>4</v>
      </c>
      <c r="R169">
        <v>2026</v>
      </c>
    </row>
    <row r="170" spans="1:18" x14ac:dyDescent="0.3">
      <c r="A170">
        <v>5</v>
      </c>
      <c r="B170" s="2" t="s">
        <v>233</v>
      </c>
      <c r="C170">
        <v>4</v>
      </c>
      <c r="D170">
        <v>4</v>
      </c>
      <c r="E170">
        <v>3</v>
      </c>
      <c r="F170">
        <v>4</v>
      </c>
      <c r="G170">
        <v>4</v>
      </c>
      <c r="H170">
        <v>4</v>
      </c>
      <c r="I170">
        <v>4</v>
      </c>
      <c r="J170">
        <v>1</v>
      </c>
      <c r="K170">
        <v>16</v>
      </c>
      <c r="L170">
        <v>1</v>
      </c>
      <c r="M170">
        <v>4</v>
      </c>
      <c r="N170">
        <v>7</v>
      </c>
      <c r="O170" s="2" t="s">
        <v>218</v>
      </c>
      <c r="P170">
        <v>9</v>
      </c>
      <c r="Q170">
        <v>4</v>
      </c>
      <c r="R170">
        <v>2026</v>
      </c>
    </row>
    <row r="171" spans="1:18" x14ac:dyDescent="0.3">
      <c r="A171">
        <v>8</v>
      </c>
      <c r="B171" s="2" t="s">
        <v>273</v>
      </c>
      <c r="C171">
        <v>4</v>
      </c>
      <c r="D171">
        <v>4</v>
      </c>
      <c r="E171">
        <v>4</v>
      </c>
      <c r="F171">
        <v>3</v>
      </c>
      <c r="G171">
        <v>5</v>
      </c>
      <c r="H171">
        <v>5</v>
      </c>
      <c r="I171">
        <v>5</v>
      </c>
      <c r="J171">
        <v>1</v>
      </c>
      <c r="K171">
        <v>1</v>
      </c>
      <c r="L171">
        <v>2</v>
      </c>
      <c r="M171">
        <v>4</v>
      </c>
      <c r="N171">
        <v>5</v>
      </c>
      <c r="O171" s="2" t="s">
        <v>218</v>
      </c>
      <c r="P171">
        <v>7</v>
      </c>
      <c r="Q171">
        <v>5</v>
      </c>
      <c r="R171">
        <v>2026</v>
      </c>
    </row>
    <row r="172" spans="1:18" x14ac:dyDescent="0.3">
      <c r="A172">
        <v>6</v>
      </c>
      <c r="B172" s="2" t="s">
        <v>233</v>
      </c>
      <c r="C172">
        <v>4</v>
      </c>
      <c r="D172">
        <v>4</v>
      </c>
      <c r="E172">
        <v>5</v>
      </c>
      <c r="F172">
        <v>5</v>
      </c>
      <c r="G172">
        <v>5</v>
      </c>
      <c r="H172">
        <v>2</v>
      </c>
      <c r="I172">
        <v>4</v>
      </c>
      <c r="J172">
        <v>3</v>
      </c>
      <c r="K172">
        <v>5</v>
      </c>
      <c r="L172">
        <v>2</v>
      </c>
      <c r="M172">
        <v>4</v>
      </c>
      <c r="N172">
        <v>3</v>
      </c>
      <c r="O172" s="2" t="s">
        <v>218</v>
      </c>
      <c r="P172">
        <v>8</v>
      </c>
      <c r="Q172">
        <v>5</v>
      </c>
      <c r="R172">
        <v>2026</v>
      </c>
    </row>
    <row r="173" spans="1:18" x14ac:dyDescent="0.3">
      <c r="A173">
        <v>6</v>
      </c>
      <c r="B173" s="2" t="s">
        <v>273</v>
      </c>
      <c r="C173">
        <v>3</v>
      </c>
      <c r="D173">
        <v>4</v>
      </c>
      <c r="E173">
        <v>4</v>
      </c>
      <c r="F173">
        <v>4</v>
      </c>
      <c r="G173">
        <v>5</v>
      </c>
      <c r="H173">
        <v>4</v>
      </c>
      <c r="I173">
        <v>5</v>
      </c>
      <c r="J173">
        <v>1</v>
      </c>
      <c r="K173">
        <v>1</v>
      </c>
      <c r="L173">
        <v>2</v>
      </c>
      <c r="M173">
        <v>4</v>
      </c>
      <c r="N173">
        <v>12</v>
      </c>
      <c r="O173" s="2" t="s">
        <v>927</v>
      </c>
      <c r="P173">
        <v>8</v>
      </c>
      <c r="Q173">
        <v>9</v>
      </c>
      <c r="R173">
        <v>2026</v>
      </c>
    </row>
    <row r="174" spans="1:18" x14ac:dyDescent="0.3">
      <c r="A174">
        <v>4</v>
      </c>
      <c r="B174" s="2" t="s">
        <v>863</v>
      </c>
      <c r="C174">
        <v>3</v>
      </c>
      <c r="D174">
        <v>2</v>
      </c>
      <c r="E174">
        <v>3</v>
      </c>
      <c r="F174">
        <v>3</v>
      </c>
      <c r="G174">
        <v>4</v>
      </c>
      <c r="H174">
        <v>4</v>
      </c>
      <c r="I174">
        <v>3</v>
      </c>
      <c r="J174">
        <v>3</v>
      </c>
      <c r="K174">
        <v>16</v>
      </c>
      <c r="L174">
        <v>1</v>
      </c>
      <c r="M174">
        <v>4</v>
      </c>
      <c r="N174">
        <v>11</v>
      </c>
      <c r="O174" s="2" t="s">
        <v>218</v>
      </c>
      <c r="P174">
        <v>7</v>
      </c>
      <c r="Q174">
        <v>4</v>
      </c>
      <c r="R174">
        <v>2026</v>
      </c>
    </row>
    <row r="175" spans="1:18" x14ac:dyDescent="0.3">
      <c r="A175">
        <v>6</v>
      </c>
      <c r="B175" s="2" t="s">
        <v>253</v>
      </c>
      <c r="C175">
        <v>3</v>
      </c>
      <c r="D175">
        <v>4</v>
      </c>
      <c r="E175">
        <v>2</v>
      </c>
      <c r="F175">
        <v>5</v>
      </c>
      <c r="G175">
        <v>1</v>
      </c>
      <c r="H175">
        <v>3</v>
      </c>
      <c r="I175">
        <v>3</v>
      </c>
      <c r="J175">
        <v>4</v>
      </c>
      <c r="K175">
        <v>15</v>
      </c>
      <c r="L175">
        <v>1</v>
      </c>
      <c r="M175">
        <v>1</v>
      </c>
      <c r="N175">
        <v>1</v>
      </c>
      <c r="O175" s="2" t="s">
        <v>218</v>
      </c>
      <c r="P175">
        <v>7</v>
      </c>
      <c r="Q175">
        <v>3</v>
      </c>
      <c r="R175">
        <v>2026</v>
      </c>
    </row>
    <row r="176" spans="1:18" x14ac:dyDescent="0.3">
      <c r="A176">
        <v>7</v>
      </c>
      <c r="B176" s="2" t="s">
        <v>243</v>
      </c>
      <c r="C176">
        <v>5</v>
      </c>
      <c r="D176">
        <v>5</v>
      </c>
      <c r="E176">
        <v>5</v>
      </c>
      <c r="F176">
        <v>5</v>
      </c>
      <c r="G176">
        <v>5</v>
      </c>
      <c r="H176">
        <v>5</v>
      </c>
      <c r="I176">
        <v>5</v>
      </c>
      <c r="J176">
        <v>1</v>
      </c>
      <c r="K176">
        <v>15</v>
      </c>
      <c r="L176">
        <v>2</v>
      </c>
      <c r="M176">
        <v>1</v>
      </c>
      <c r="N176">
        <v>5</v>
      </c>
      <c r="O176" s="2" t="s">
        <v>218</v>
      </c>
      <c r="P176">
        <v>6</v>
      </c>
      <c r="Q176">
        <v>2</v>
      </c>
      <c r="R176">
        <v>2026</v>
      </c>
    </row>
    <row r="177" spans="1:18" x14ac:dyDescent="0.3">
      <c r="A177">
        <v>7</v>
      </c>
      <c r="B177" s="2" t="s">
        <v>273</v>
      </c>
      <c r="C177">
        <v>4</v>
      </c>
      <c r="D177">
        <v>3</v>
      </c>
      <c r="E177">
        <v>4</v>
      </c>
      <c r="F177">
        <v>5</v>
      </c>
      <c r="G177">
        <v>3</v>
      </c>
      <c r="H177">
        <v>4</v>
      </c>
      <c r="I177">
        <v>4</v>
      </c>
      <c r="J177">
        <v>1</v>
      </c>
      <c r="K177">
        <v>2</v>
      </c>
      <c r="L177">
        <v>1</v>
      </c>
      <c r="M177">
        <v>4</v>
      </c>
      <c r="N177">
        <v>1</v>
      </c>
      <c r="O177" s="2" t="s">
        <v>218</v>
      </c>
      <c r="P177">
        <v>8</v>
      </c>
      <c r="Q177">
        <v>3</v>
      </c>
      <c r="R177">
        <v>2026</v>
      </c>
    </row>
    <row r="178" spans="1:18" x14ac:dyDescent="0.3">
      <c r="A178">
        <v>8</v>
      </c>
      <c r="B178" s="2" t="s">
        <v>238</v>
      </c>
      <c r="C178">
        <v>5</v>
      </c>
      <c r="D178">
        <v>4</v>
      </c>
      <c r="E178">
        <v>5</v>
      </c>
      <c r="F178">
        <v>4</v>
      </c>
      <c r="G178">
        <v>3</v>
      </c>
      <c r="H178">
        <v>3</v>
      </c>
      <c r="I178">
        <v>4</v>
      </c>
      <c r="J178">
        <v>1</v>
      </c>
      <c r="K178">
        <v>8</v>
      </c>
      <c r="L178">
        <v>2</v>
      </c>
      <c r="M178">
        <v>1</v>
      </c>
      <c r="N178">
        <v>5</v>
      </c>
      <c r="O178" s="2" t="s">
        <v>218</v>
      </c>
      <c r="P178">
        <v>9</v>
      </c>
      <c r="Q178">
        <v>2</v>
      </c>
      <c r="R178">
        <v>2026</v>
      </c>
    </row>
    <row r="179" spans="1:18" x14ac:dyDescent="0.3">
      <c r="A179">
        <v>6</v>
      </c>
      <c r="B179" s="2" t="s">
        <v>243</v>
      </c>
      <c r="C179">
        <v>1</v>
      </c>
      <c r="D179">
        <v>2</v>
      </c>
      <c r="E179">
        <v>3</v>
      </c>
      <c r="F179">
        <v>3</v>
      </c>
      <c r="G179">
        <v>2</v>
      </c>
      <c r="H179">
        <v>1</v>
      </c>
      <c r="I179">
        <v>3</v>
      </c>
      <c r="J179">
        <v>3</v>
      </c>
      <c r="K179">
        <v>8</v>
      </c>
      <c r="L179">
        <v>2</v>
      </c>
      <c r="M179">
        <v>1</v>
      </c>
      <c r="N179">
        <v>11</v>
      </c>
      <c r="O179" s="2" t="s">
        <v>218</v>
      </c>
      <c r="P179">
        <v>8</v>
      </c>
      <c r="Q179">
        <v>5</v>
      </c>
      <c r="R179">
        <v>2026</v>
      </c>
    </row>
    <row r="180" spans="1:18" x14ac:dyDescent="0.3">
      <c r="A180">
        <v>8</v>
      </c>
      <c r="B180" s="2" t="s">
        <v>243</v>
      </c>
      <c r="C180">
        <v>4</v>
      </c>
      <c r="D180">
        <v>5</v>
      </c>
      <c r="E180">
        <v>4</v>
      </c>
      <c r="F180">
        <v>2</v>
      </c>
      <c r="G180">
        <v>1</v>
      </c>
      <c r="H180">
        <v>5</v>
      </c>
      <c r="I180">
        <v>5</v>
      </c>
      <c r="J180">
        <v>2</v>
      </c>
      <c r="K180">
        <v>15</v>
      </c>
      <c r="L180">
        <v>1</v>
      </c>
      <c r="M180">
        <v>1</v>
      </c>
      <c r="N180">
        <v>1</v>
      </c>
      <c r="O180" s="2" t="s">
        <v>218</v>
      </c>
      <c r="P180">
        <v>7</v>
      </c>
      <c r="Q180">
        <v>3</v>
      </c>
      <c r="R180">
        <v>2026</v>
      </c>
    </row>
    <row r="181" spans="1:18" x14ac:dyDescent="0.3">
      <c r="A181">
        <v>10</v>
      </c>
      <c r="B181" s="2" t="s">
        <v>286</v>
      </c>
      <c r="C181">
        <v>5</v>
      </c>
      <c r="D181">
        <v>2</v>
      </c>
      <c r="E181">
        <v>2</v>
      </c>
      <c r="F181">
        <v>4</v>
      </c>
      <c r="G181">
        <v>4</v>
      </c>
      <c r="H181">
        <v>3</v>
      </c>
      <c r="I181">
        <v>4</v>
      </c>
      <c r="J181">
        <v>1</v>
      </c>
      <c r="K181">
        <v>16</v>
      </c>
      <c r="L181">
        <v>1</v>
      </c>
      <c r="M181">
        <v>1</v>
      </c>
      <c r="N181">
        <v>9</v>
      </c>
      <c r="O181" s="2" t="s">
        <v>218</v>
      </c>
      <c r="P181">
        <v>8</v>
      </c>
      <c r="Q181">
        <v>6</v>
      </c>
      <c r="R181">
        <v>2026</v>
      </c>
    </row>
    <row r="182" spans="1:18" x14ac:dyDescent="0.3">
      <c r="A182">
        <v>6</v>
      </c>
      <c r="B182" s="2" t="s">
        <v>248</v>
      </c>
      <c r="C182">
        <v>4</v>
      </c>
      <c r="D182">
        <v>4</v>
      </c>
      <c r="E182">
        <v>4</v>
      </c>
      <c r="F182">
        <v>5</v>
      </c>
      <c r="G182">
        <v>3</v>
      </c>
      <c r="H182">
        <v>1</v>
      </c>
      <c r="I182">
        <v>5</v>
      </c>
      <c r="J182">
        <v>1</v>
      </c>
      <c r="K182">
        <v>11</v>
      </c>
      <c r="L182">
        <v>2</v>
      </c>
      <c r="N182">
        <v>1</v>
      </c>
      <c r="O182" s="2" t="s">
        <v>218</v>
      </c>
      <c r="P182">
        <v>8</v>
      </c>
      <c r="Q182">
        <v>9</v>
      </c>
      <c r="R182">
        <v>2026</v>
      </c>
    </row>
    <row r="183" spans="1:18" x14ac:dyDescent="0.3">
      <c r="A183">
        <v>2</v>
      </c>
      <c r="B183" s="2" t="s">
        <v>969</v>
      </c>
      <c r="C183">
        <v>4</v>
      </c>
      <c r="D183">
        <v>4</v>
      </c>
      <c r="E183">
        <v>4</v>
      </c>
      <c r="F183">
        <v>4</v>
      </c>
      <c r="G183">
        <v>4</v>
      </c>
      <c r="H183">
        <v>4</v>
      </c>
      <c r="I183">
        <v>3</v>
      </c>
      <c r="J183">
        <v>1</v>
      </c>
      <c r="K183">
        <v>2</v>
      </c>
      <c r="L183">
        <v>1</v>
      </c>
      <c r="N183">
        <v>11</v>
      </c>
      <c r="O183" s="2" t="s">
        <v>218</v>
      </c>
      <c r="P183">
        <v>9</v>
      </c>
      <c r="Q183">
        <v>4</v>
      </c>
      <c r="R183">
        <v>2026</v>
      </c>
    </row>
    <row r="184" spans="1:18" ht="72" x14ac:dyDescent="0.3">
      <c r="A184">
        <v>7</v>
      </c>
      <c r="B184" s="2" t="s">
        <v>248</v>
      </c>
      <c r="C184">
        <v>2</v>
      </c>
      <c r="D184">
        <v>1</v>
      </c>
      <c r="E184">
        <v>4</v>
      </c>
      <c r="F184">
        <v>3</v>
      </c>
      <c r="G184">
        <v>2</v>
      </c>
      <c r="H184">
        <v>3</v>
      </c>
      <c r="I184">
        <v>3</v>
      </c>
      <c r="J184">
        <v>3</v>
      </c>
      <c r="K184">
        <v>16</v>
      </c>
      <c r="L184">
        <v>2</v>
      </c>
      <c r="M184" s="2" t="s">
        <v>218</v>
      </c>
      <c r="N184">
        <v>12</v>
      </c>
      <c r="O184" s="2" t="s">
        <v>974</v>
      </c>
      <c r="P184">
        <v>8</v>
      </c>
      <c r="Q184">
        <v>10</v>
      </c>
      <c r="R184">
        <v>2026</v>
      </c>
    </row>
    <row r="185" spans="1:18" x14ac:dyDescent="0.3">
      <c r="A185">
        <v>1</v>
      </c>
      <c r="B185" s="2" t="s">
        <v>243</v>
      </c>
      <c r="C185">
        <v>5</v>
      </c>
      <c r="D185">
        <v>1</v>
      </c>
      <c r="E185">
        <v>1</v>
      </c>
      <c r="F185">
        <v>1</v>
      </c>
      <c r="G185">
        <v>5</v>
      </c>
      <c r="H185">
        <v>3</v>
      </c>
      <c r="I185">
        <v>1</v>
      </c>
      <c r="J185">
        <v>2</v>
      </c>
      <c r="K185">
        <v>16</v>
      </c>
      <c r="L185">
        <v>1</v>
      </c>
      <c r="M185" s="2" t="s">
        <v>218</v>
      </c>
      <c r="N185">
        <v>10</v>
      </c>
      <c r="O185" s="2" t="s">
        <v>218</v>
      </c>
      <c r="P185">
        <v>7</v>
      </c>
      <c r="Q185">
        <v>9</v>
      </c>
      <c r="R185">
        <v>2026</v>
      </c>
    </row>
    <row r="186" spans="1:18" x14ac:dyDescent="0.3">
      <c r="A186">
        <v>4</v>
      </c>
      <c r="B186" s="2" t="s">
        <v>248</v>
      </c>
      <c r="C186">
        <v>4</v>
      </c>
      <c r="D186">
        <v>3</v>
      </c>
      <c r="E186">
        <v>4</v>
      </c>
      <c r="F186">
        <v>4</v>
      </c>
      <c r="G186">
        <v>2</v>
      </c>
      <c r="H186">
        <v>4</v>
      </c>
      <c r="I186">
        <v>5</v>
      </c>
      <c r="J186">
        <v>2</v>
      </c>
      <c r="K186">
        <v>16</v>
      </c>
      <c r="L186">
        <v>1</v>
      </c>
      <c r="M186" s="2" t="s">
        <v>218</v>
      </c>
      <c r="N186">
        <v>9</v>
      </c>
      <c r="O186" s="2" t="s">
        <v>218</v>
      </c>
      <c r="P186">
        <v>8</v>
      </c>
      <c r="Q186">
        <v>10</v>
      </c>
      <c r="R186">
        <v>2026</v>
      </c>
    </row>
    <row r="187" spans="1:18" x14ac:dyDescent="0.3">
      <c r="A187">
        <v>5</v>
      </c>
      <c r="B187" s="2" t="s">
        <v>248</v>
      </c>
      <c r="C187">
        <v>5</v>
      </c>
      <c r="D187">
        <v>4</v>
      </c>
      <c r="E187">
        <v>3</v>
      </c>
      <c r="F187">
        <v>4</v>
      </c>
      <c r="G187">
        <v>1</v>
      </c>
      <c r="H187">
        <v>4</v>
      </c>
      <c r="I187">
        <v>4</v>
      </c>
      <c r="J187">
        <v>2</v>
      </c>
      <c r="K187">
        <v>16</v>
      </c>
      <c r="L187">
        <v>2</v>
      </c>
      <c r="M187" s="2" t="s">
        <v>218</v>
      </c>
      <c r="N187">
        <v>9</v>
      </c>
      <c r="O187" s="2" t="s">
        <v>218</v>
      </c>
      <c r="P187">
        <v>8</v>
      </c>
      <c r="Q187">
        <v>5</v>
      </c>
      <c r="R187">
        <v>2026</v>
      </c>
    </row>
    <row r="188" spans="1:18" ht="28.8" x14ac:dyDescent="0.3">
      <c r="A188">
        <v>5</v>
      </c>
      <c r="B188" s="2" t="s">
        <v>286</v>
      </c>
      <c r="C188">
        <v>4</v>
      </c>
      <c r="D188">
        <v>3</v>
      </c>
      <c r="E188">
        <v>4</v>
      </c>
      <c r="F188">
        <v>4</v>
      </c>
      <c r="G188">
        <v>2</v>
      </c>
      <c r="H188">
        <v>4</v>
      </c>
      <c r="I188">
        <v>4</v>
      </c>
      <c r="J188">
        <v>3</v>
      </c>
      <c r="K188">
        <v>2</v>
      </c>
      <c r="L188">
        <v>1</v>
      </c>
      <c r="M188">
        <v>4</v>
      </c>
      <c r="N188">
        <v>12</v>
      </c>
      <c r="O188" s="2" t="s">
        <v>992</v>
      </c>
      <c r="P188">
        <v>8</v>
      </c>
      <c r="Q188">
        <v>4</v>
      </c>
      <c r="R188">
        <v>2026</v>
      </c>
    </row>
    <row r="189" spans="1:18" ht="28.8" x14ac:dyDescent="0.3">
      <c r="A189">
        <v>10</v>
      </c>
      <c r="B189" s="2" t="s">
        <v>286</v>
      </c>
      <c r="C189">
        <v>1</v>
      </c>
      <c r="D189">
        <v>4</v>
      </c>
      <c r="E189">
        <v>5</v>
      </c>
      <c r="F189">
        <v>5</v>
      </c>
      <c r="G189">
        <v>5</v>
      </c>
      <c r="H189">
        <v>5</v>
      </c>
      <c r="I189">
        <v>5</v>
      </c>
      <c r="J189">
        <v>4</v>
      </c>
      <c r="K189">
        <v>5</v>
      </c>
      <c r="L189">
        <v>2</v>
      </c>
      <c r="M189" s="2" t="s">
        <v>218</v>
      </c>
      <c r="N189">
        <v>12</v>
      </c>
      <c r="O189" s="2" t="s">
        <v>999</v>
      </c>
      <c r="P189">
        <v>6</v>
      </c>
      <c r="Q189">
        <v>4</v>
      </c>
      <c r="R189">
        <v>2026</v>
      </c>
    </row>
    <row r="190" spans="1:18" x14ac:dyDescent="0.3">
      <c r="A190">
        <v>7</v>
      </c>
      <c r="B190" s="2" t="s">
        <v>243</v>
      </c>
      <c r="C190">
        <v>5</v>
      </c>
      <c r="D190">
        <v>4</v>
      </c>
      <c r="E190">
        <v>4</v>
      </c>
      <c r="F190">
        <v>4</v>
      </c>
      <c r="G190">
        <v>2</v>
      </c>
      <c r="H190">
        <v>5</v>
      </c>
      <c r="I190">
        <v>5</v>
      </c>
      <c r="J190">
        <v>2</v>
      </c>
      <c r="K190">
        <v>15</v>
      </c>
      <c r="L190">
        <v>1</v>
      </c>
      <c r="M190" s="2" t="s">
        <v>218</v>
      </c>
      <c r="N190">
        <v>9</v>
      </c>
      <c r="O190" s="2" t="s">
        <v>218</v>
      </c>
      <c r="P190">
        <v>8</v>
      </c>
      <c r="Q190">
        <v>4</v>
      </c>
      <c r="R190">
        <v>2026</v>
      </c>
    </row>
    <row r="191" spans="1:18" x14ac:dyDescent="0.3">
      <c r="A191">
        <v>10</v>
      </c>
      <c r="B191" s="2" t="s">
        <v>243</v>
      </c>
      <c r="C191">
        <v>2</v>
      </c>
      <c r="D191">
        <v>3</v>
      </c>
      <c r="E191">
        <v>2</v>
      </c>
      <c r="F191">
        <v>3</v>
      </c>
      <c r="G191">
        <v>4</v>
      </c>
      <c r="H191">
        <v>3</v>
      </c>
      <c r="I191">
        <v>3</v>
      </c>
      <c r="J191">
        <v>3</v>
      </c>
      <c r="K191">
        <v>12</v>
      </c>
      <c r="L191">
        <v>1</v>
      </c>
      <c r="M191">
        <v>2</v>
      </c>
      <c r="N191">
        <v>1</v>
      </c>
      <c r="O191" s="2" t="s">
        <v>218</v>
      </c>
      <c r="P191">
        <v>7</v>
      </c>
      <c r="Q191">
        <v>3</v>
      </c>
      <c r="R191">
        <v>2026</v>
      </c>
    </row>
    <row r="192" spans="1:18" x14ac:dyDescent="0.3">
      <c r="A192">
        <v>5</v>
      </c>
      <c r="B192" s="2" t="s">
        <v>267</v>
      </c>
      <c r="C192">
        <v>3</v>
      </c>
      <c r="D192">
        <v>4</v>
      </c>
      <c r="E192">
        <v>2</v>
      </c>
      <c r="F192">
        <v>2</v>
      </c>
      <c r="G192">
        <v>2</v>
      </c>
      <c r="H192">
        <v>3</v>
      </c>
      <c r="I192">
        <v>2</v>
      </c>
      <c r="J192">
        <v>1</v>
      </c>
      <c r="K192">
        <v>15</v>
      </c>
      <c r="L192">
        <v>4</v>
      </c>
      <c r="M192">
        <v>2</v>
      </c>
      <c r="N192">
        <v>4</v>
      </c>
      <c r="O192" s="2" t="s">
        <v>218</v>
      </c>
      <c r="P192">
        <v>5</v>
      </c>
      <c r="Q192">
        <v>3</v>
      </c>
      <c r="R192">
        <v>2026</v>
      </c>
    </row>
    <row r="193" spans="1:18" x14ac:dyDescent="0.3">
      <c r="A193">
        <v>5</v>
      </c>
      <c r="B193" s="2" t="s">
        <v>341</v>
      </c>
      <c r="C193">
        <v>3</v>
      </c>
      <c r="D193">
        <v>3</v>
      </c>
      <c r="E193">
        <v>3</v>
      </c>
      <c r="F193">
        <v>3</v>
      </c>
      <c r="G193">
        <v>3</v>
      </c>
      <c r="H193">
        <v>3</v>
      </c>
      <c r="I193">
        <v>3</v>
      </c>
      <c r="J193">
        <v>2</v>
      </c>
      <c r="K193">
        <v>12</v>
      </c>
      <c r="L193">
        <v>1</v>
      </c>
      <c r="M193">
        <v>1</v>
      </c>
      <c r="N193">
        <v>1</v>
      </c>
      <c r="O193" s="2" t="s">
        <v>218</v>
      </c>
      <c r="P193">
        <v>7</v>
      </c>
      <c r="Q193">
        <v>2</v>
      </c>
      <c r="R193">
        <v>2026</v>
      </c>
    </row>
    <row r="194" spans="1:18" x14ac:dyDescent="0.3">
      <c r="A194">
        <v>5</v>
      </c>
      <c r="B194" s="2" t="s">
        <v>341</v>
      </c>
      <c r="C194">
        <v>4</v>
      </c>
      <c r="D194">
        <v>3</v>
      </c>
      <c r="E194">
        <v>4</v>
      </c>
      <c r="F194">
        <v>4</v>
      </c>
      <c r="G194">
        <v>4</v>
      </c>
      <c r="H194">
        <v>3</v>
      </c>
      <c r="I194">
        <v>4</v>
      </c>
      <c r="J194">
        <v>2</v>
      </c>
      <c r="K194">
        <v>5</v>
      </c>
      <c r="L194">
        <v>1</v>
      </c>
      <c r="M194">
        <v>1</v>
      </c>
      <c r="N194">
        <v>1</v>
      </c>
      <c r="O194" s="2" t="s">
        <v>218</v>
      </c>
      <c r="P194">
        <v>7</v>
      </c>
      <c r="Q194">
        <v>2</v>
      </c>
      <c r="R194">
        <v>2026</v>
      </c>
    </row>
    <row r="195" spans="1:18" x14ac:dyDescent="0.3">
      <c r="A195">
        <v>7</v>
      </c>
      <c r="B195" s="2" t="s">
        <v>510</v>
      </c>
      <c r="C195">
        <v>3</v>
      </c>
      <c r="D195">
        <v>3</v>
      </c>
      <c r="E195">
        <v>3</v>
      </c>
      <c r="F195">
        <v>3</v>
      </c>
      <c r="G195">
        <v>3</v>
      </c>
      <c r="H195">
        <v>3</v>
      </c>
      <c r="I195">
        <v>3</v>
      </c>
      <c r="J195">
        <v>2</v>
      </c>
      <c r="K195">
        <v>5</v>
      </c>
      <c r="L195">
        <v>1</v>
      </c>
      <c r="M195">
        <v>1</v>
      </c>
      <c r="N195">
        <v>2</v>
      </c>
      <c r="O195" s="2" t="s">
        <v>218</v>
      </c>
      <c r="P195">
        <v>8</v>
      </c>
      <c r="Q195">
        <v>3</v>
      </c>
      <c r="R195">
        <v>2026</v>
      </c>
    </row>
    <row r="196" spans="1:18" x14ac:dyDescent="0.3">
      <c r="A196">
        <v>7</v>
      </c>
      <c r="B196" s="2" t="s">
        <v>243</v>
      </c>
      <c r="C196">
        <v>3</v>
      </c>
      <c r="D196">
        <v>4</v>
      </c>
      <c r="E196">
        <v>4</v>
      </c>
      <c r="F196">
        <v>4</v>
      </c>
      <c r="G196">
        <v>4</v>
      </c>
      <c r="H196">
        <v>4</v>
      </c>
      <c r="I196">
        <v>3</v>
      </c>
      <c r="J196">
        <v>2</v>
      </c>
      <c r="K196">
        <v>12</v>
      </c>
      <c r="L196">
        <v>1</v>
      </c>
      <c r="M196">
        <v>1</v>
      </c>
      <c r="N196">
        <v>5</v>
      </c>
      <c r="O196" s="2" t="s">
        <v>218</v>
      </c>
      <c r="P196">
        <v>7</v>
      </c>
      <c r="Q196">
        <v>3</v>
      </c>
      <c r="R196">
        <v>2026</v>
      </c>
    </row>
    <row r="197" spans="1:18" x14ac:dyDescent="0.3">
      <c r="A197">
        <v>5</v>
      </c>
      <c r="B197" s="2" t="s">
        <v>248</v>
      </c>
      <c r="C197">
        <v>2</v>
      </c>
      <c r="D197">
        <v>4</v>
      </c>
      <c r="E197">
        <v>3</v>
      </c>
      <c r="F197">
        <v>3</v>
      </c>
      <c r="G197">
        <v>1</v>
      </c>
      <c r="H197">
        <v>3</v>
      </c>
      <c r="I197">
        <v>2</v>
      </c>
      <c r="J197">
        <v>1</v>
      </c>
      <c r="K197">
        <v>1</v>
      </c>
      <c r="L197">
        <v>1</v>
      </c>
      <c r="M197">
        <v>4</v>
      </c>
      <c r="N197">
        <v>12</v>
      </c>
      <c r="O197" s="2" t="s">
        <v>218</v>
      </c>
      <c r="P197">
        <v>8</v>
      </c>
      <c r="Q197">
        <v>4</v>
      </c>
      <c r="R197">
        <v>2026</v>
      </c>
    </row>
    <row r="198" spans="1:18" x14ac:dyDescent="0.3">
      <c r="A198">
        <v>10</v>
      </c>
      <c r="B198" s="2" t="s">
        <v>267</v>
      </c>
      <c r="C198">
        <v>3</v>
      </c>
      <c r="D198">
        <v>5</v>
      </c>
      <c r="E198">
        <v>5</v>
      </c>
      <c r="F198">
        <v>3</v>
      </c>
      <c r="G198">
        <v>3</v>
      </c>
      <c r="H198">
        <v>5</v>
      </c>
      <c r="I198">
        <v>5</v>
      </c>
      <c r="J198">
        <v>1</v>
      </c>
      <c r="K198">
        <v>16</v>
      </c>
      <c r="L198">
        <v>2</v>
      </c>
      <c r="M198" s="2" t="s">
        <v>218</v>
      </c>
      <c r="N198">
        <v>2</v>
      </c>
      <c r="O198" s="2" t="s">
        <v>218</v>
      </c>
      <c r="P198">
        <v>8</v>
      </c>
      <c r="Q198">
        <v>8</v>
      </c>
      <c r="R198">
        <v>2026</v>
      </c>
    </row>
    <row r="199" spans="1:18" x14ac:dyDescent="0.3">
      <c r="A199">
        <v>7</v>
      </c>
      <c r="B199" s="2" t="s">
        <v>253</v>
      </c>
      <c r="C199">
        <v>4</v>
      </c>
      <c r="D199">
        <v>5</v>
      </c>
      <c r="E199">
        <v>4</v>
      </c>
      <c r="F199">
        <v>5</v>
      </c>
      <c r="G199">
        <v>3</v>
      </c>
      <c r="H199">
        <v>3</v>
      </c>
      <c r="I199">
        <v>5</v>
      </c>
      <c r="J199">
        <v>2</v>
      </c>
      <c r="K199" s="2" t="s">
        <v>218</v>
      </c>
      <c r="L199">
        <v>1</v>
      </c>
      <c r="M199">
        <v>3</v>
      </c>
      <c r="N199" s="2" t="s">
        <v>218</v>
      </c>
      <c r="O199" s="2" t="s">
        <v>218</v>
      </c>
      <c r="P199">
        <v>7</v>
      </c>
      <c r="Q199">
        <v>4</v>
      </c>
      <c r="R199">
        <v>2026</v>
      </c>
    </row>
    <row r="200" spans="1:18" x14ac:dyDescent="0.3">
      <c r="A200">
        <v>7</v>
      </c>
      <c r="B200" s="2" t="s">
        <v>273</v>
      </c>
      <c r="C200">
        <v>4</v>
      </c>
      <c r="D200">
        <v>4</v>
      </c>
      <c r="E200">
        <v>5</v>
      </c>
      <c r="F200">
        <v>5</v>
      </c>
      <c r="G200">
        <v>5</v>
      </c>
      <c r="H200">
        <v>2</v>
      </c>
      <c r="I200">
        <v>3</v>
      </c>
      <c r="J200">
        <v>1</v>
      </c>
      <c r="K200" s="2" t="s">
        <v>218</v>
      </c>
      <c r="L200">
        <v>1</v>
      </c>
      <c r="M200">
        <v>4</v>
      </c>
      <c r="N200" s="2" t="s">
        <v>218</v>
      </c>
      <c r="O200" s="2" t="s">
        <v>218</v>
      </c>
      <c r="P200">
        <v>7</v>
      </c>
      <c r="Q200">
        <v>4</v>
      </c>
      <c r="R200">
        <v>2026</v>
      </c>
    </row>
    <row r="201" spans="1:18" x14ac:dyDescent="0.3">
      <c r="A201">
        <v>8</v>
      </c>
      <c r="B201" s="2" t="s">
        <v>243</v>
      </c>
      <c r="C201">
        <v>3</v>
      </c>
      <c r="D201">
        <v>4</v>
      </c>
      <c r="E201">
        <v>3</v>
      </c>
      <c r="F201">
        <v>5</v>
      </c>
      <c r="G201">
        <v>2</v>
      </c>
      <c r="H201">
        <v>4</v>
      </c>
      <c r="I201">
        <v>3</v>
      </c>
      <c r="J201">
        <v>1</v>
      </c>
      <c r="K201" s="2" t="s">
        <v>218</v>
      </c>
      <c r="L201">
        <v>1</v>
      </c>
      <c r="M201">
        <v>1</v>
      </c>
      <c r="N201" s="2" t="s">
        <v>218</v>
      </c>
      <c r="O201" s="2" t="s">
        <v>218</v>
      </c>
      <c r="P201">
        <v>7</v>
      </c>
      <c r="Q201">
        <v>3</v>
      </c>
      <c r="R201">
        <v>2026</v>
      </c>
    </row>
    <row r="202" spans="1:18" x14ac:dyDescent="0.3">
      <c r="A202">
        <v>8</v>
      </c>
      <c r="B202" s="2" t="s">
        <v>253</v>
      </c>
      <c r="C202">
        <v>4</v>
      </c>
      <c r="D202">
        <v>2</v>
      </c>
      <c r="E202">
        <v>3</v>
      </c>
      <c r="F202">
        <v>3</v>
      </c>
      <c r="G202">
        <v>3</v>
      </c>
      <c r="H202">
        <v>4</v>
      </c>
      <c r="I202">
        <v>3</v>
      </c>
      <c r="J202">
        <v>1</v>
      </c>
      <c r="K202" s="2" t="s">
        <v>218</v>
      </c>
      <c r="L202">
        <v>2</v>
      </c>
      <c r="M202">
        <v>1</v>
      </c>
      <c r="N202" s="2" t="s">
        <v>218</v>
      </c>
      <c r="O202" s="2" t="s">
        <v>218</v>
      </c>
      <c r="P202">
        <v>7</v>
      </c>
      <c r="Q202">
        <v>3</v>
      </c>
      <c r="R202">
        <v>2026</v>
      </c>
    </row>
    <row r="203" spans="1:18" ht="28.8" x14ac:dyDescent="0.3">
      <c r="A203">
        <v>8</v>
      </c>
      <c r="B203" s="2" t="s">
        <v>286</v>
      </c>
      <c r="C203">
        <v>4</v>
      </c>
      <c r="D203">
        <v>4</v>
      </c>
      <c r="E203">
        <v>5</v>
      </c>
      <c r="F203">
        <v>4</v>
      </c>
      <c r="G203">
        <v>4</v>
      </c>
      <c r="H203">
        <v>5</v>
      </c>
      <c r="I203">
        <v>5</v>
      </c>
      <c r="J203">
        <v>1</v>
      </c>
      <c r="K203">
        <v>3</v>
      </c>
      <c r="L203">
        <v>1</v>
      </c>
      <c r="M203" s="2" t="s">
        <v>218</v>
      </c>
      <c r="N203">
        <v>12</v>
      </c>
      <c r="O203" s="2" t="s">
        <v>999</v>
      </c>
      <c r="P203">
        <v>8</v>
      </c>
      <c r="Q203">
        <v>4</v>
      </c>
      <c r="R203">
        <v>2026</v>
      </c>
    </row>
    <row r="204" spans="1:18" ht="28.8" x14ac:dyDescent="0.3">
      <c r="A204">
        <v>10</v>
      </c>
      <c r="B204" s="2" t="s">
        <v>286</v>
      </c>
      <c r="C204">
        <v>4</v>
      </c>
      <c r="D204">
        <v>5</v>
      </c>
      <c r="E204">
        <v>5</v>
      </c>
      <c r="F204">
        <v>4</v>
      </c>
      <c r="G204">
        <v>4</v>
      </c>
      <c r="H204">
        <v>5</v>
      </c>
      <c r="I204">
        <v>5</v>
      </c>
      <c r="J204">
        <v>1</v>
      </c>
      <c r="K204">
        <v>16</v>
      </c>
      <c r="L204">
        <v>2</v>
      </c>
      <c r="M204" s="2" t="s">
        <v>218</v>
      </c>
      <c r="N204">
        <v>12</v>
      </c>
      <c r="O204" s="2" t="s">
        <v>999</v>
      </c>
      <c r="P204">
        <v>8</v>
      </c>
      <c r="Q204">
        <v>4</v>
      </c>
      <c r="R204">
        <v>2026</v>
      </c>
    </row>
    <row r="205" spans="1:18" x14ac:dyDescent="0.3">
      <c r="A205">
        <v>7</v>
      </c>
      <c r="B205" s="2" t="s">
        <v>286</v>
      </c>
      <c r="C205">
        <v>3</v>
      </c>
      <c r="D205">
        <v>1</v>
      </c>
      <c r="E205">
        <v>3</v>
      </c>
      <c r="F205">
        <v>4</v>
      </c>
      <c r="G205">
        <v>4</v>
      </c>
      <c r="H205">
        <v>3</v>
      </c>
      <c r="I205">
        <v>4</v>
      </c>
      <c r="J205">
        <v>3</v>
      </c>
      <c r="K205" s="2" t="s">
        <v>218</v>
      </c>
      <c r="L205">
        <v>1</v>
      </c>
      <c r="M205" s="2" t="s">
        <v>218</v>
      </c>
      <c r="N205" s="2" t="s">
        <v>218</v>
      </c>
      <c r="O205" s="2" t="s">
        <v>218</v>
      </c>
      <c r="P205">
        <v>7</v>
      </c>
      <c r="Q205">
        <v>3</v>
      </c>
      <c r="R205">
        <v>2026</v>
      </c>
    </row>
    <row r="206" spans="1:18" x14ac:dyDescent="0.3">
      <c r="A206">
        <v>9</v>
      </c>
      <c r="B206" s="2" t="s">
        <v>286</v>
      </c>
      <c r="C206">
        <v>5</v>
      </c>
      <c r="D206">
        <v>4</v>
      </c>
      <c r="E206">
        <v>3</v>
      </c>
      <c r="F206">
        <v>3</v>
      </c>
      <c r="G206">
        <v>3</v>
      </c>
      <c r="H206">
        <v>2</v>
      </c>
      <c r="I206">
        <v>3</v>
      </c>
      <c r="J206">
        <v>3</v>
      </c>
      <c r="K206" s="2" t="s">
        <v>218</v>
      </c>
      <c r="L206">
        <v>2</v>
      </c>
      <c r="M206" s="2" t="s">
        <v>218</v>
      </c>
      <c r="N206" s="2" t="s">
        <v>218</v>
      </c>
      <c r="O206" s="2" t="s">
        <v>218</v>
      </c>
      <c r="P206">
        <v>7</v>
      </c>
      <c r="Q206">
        <v>3</v>
      </c>
      <c r="R206">
        <v>2026</v>
      </c>
    </row>
    <row r="207" spans="1:18" x14ac:dyDescent="0.3">
      <c r="A207">
        <v>10</v>
      </c>
      <c r="B207" s="2" t="s">
        <v>286</v>
      </c>
      <c r="C207">
        <v>3</v>
      </c>
      <c r="D207">
        <v>5</v>
      </c>
      <c r="E207">
        <v>4</v>
      </c>
      <c r="F207">
        <v>1</v>
      </c>
      <c r="G207">
        <v>3</v>
      </c>
      <c r="H207">
        <v>1</v>
      </c>
      <c r="I207">
        <v>3</v>
      </c>
      <c r="J207">
        <v>4</v>
      </c>
      <c r="K207">
        <v>2</v>
      </c>
      <c r="L207">
        <v>2</v>
      </c>
      <c r="M207" s="2" t="s">
        <v>218</v>
      </c>
      <c r="N207" s="2" t="s">
        <v>218</v>
      </c>
      <c r="O207" s="2" t="s">
        <v>218</v>
      </c>
      <c r="P207">
        <v>7</v>
      </c>
      <c r="Q207">
        <v>3</v>
      </c>
      <c r="R207">
        <v>2026</v>
      </c>
    </row>
    <row r="208" spans="1:18" x14ac:dyDescent="0.3">
      <c r="A208">
        <v>7</v>
      </c>
      <c r="B208" s="2" t="s">
        <v>267</v>
      </c>
      <c r="C208">
        <v>4</v>
      </c>
      <c r="D208">
        <v>3</v>
      </c>
      <c r="E208">
        <v>4</v>
      </c>
      <c r="F208">
        <v>4</v>
      </c>
      <c r="G208">
        <v>3</v>
      </c>
      <c r="H208">
        <v>1</v>
      </c>
      <c r="I208">
        <v>4</v>
      </c>
      <c r="J208">
        <v>3</v>
      </c>
      <c r="K208">
        <v>16</v>
      </c>
      <c r="L208">
        <v>2</v>
      </c>
      <c r="M208">
        <v>4</v>
      </c>
      <c r="N208">
        <v>2</v>
      </c>
      <c r="O208" s="2" t="s">
        <v>218</v>
      </c>
      <c r="P208">
        <v>8</v>
      </c>
      <c r="Q208">
        <v>6</v>
      </c>
      <c r="R208">
        <v>2026</v>
      </c>
    </row>
    <row r="209" spans="1:18" ht="28.8" x14ac:dyDescent="0.3">
      <c r="A209">
        <v>8</v>
      </c>
      <c r="B209" s="2" t="s">
        <v>243</v>
      </c>
      <c r="C209">
        <v>5</v>
      </c>
      <c r="D209">
        <v>4</v>
      </c>
      <c r="E209">
        <v>4</v>
      </c>
      <c r="F209">
        <v>5</v>
      </c>
      <c r="G209">
        <v>5</v>
      </c>
      <c r="H209">
        <v>5</v>
      </c>
      <c r="I209">
        <v>5</v>
      </c>
      <c r="J209">
        <v>1</v>
      </c>
      <c r="K209">
        <v>15</v>
      </c>
      <c r="L209">
        <v>2</v>
      </c>
      <c r="M209">
        <v>1</v>
      </c>
      <c r="N209">
        <v>12</v>
      </c>
      <c r="O209" s="2" t="s">
        <v>634</v>
      </c>
      <c r="P209">
        <v>8</v>
      </c>
      <c r="Q209">
        <v>2</v>
      </c>
      <c r="R209">
        <v>2026</v>
      </c>
    </row>
    <row r="210" spans="1:18" x14ac:dyDescent="0.3">
      <c r="A210">
        <v>8</v>
      </c>
      <c r="B210" s="2" t="s">
        <v>243</v>
      </c>
      <c r="C210">
        <v>5</v>
      </c>
      <c r="D210">
        <v>5</v>
      </c>
      <c r="E210">
        <v>4</v>
      </c>
      <c r="F210">
        <v>5</v>
      </c>
      <c r="G210">
        <v>5</v>
      </c>
      <c r="H210">
        <v>5</v>
      </c>
      <c r="I210">
        <v>5</v>
      </c>
      <c r="J210">
        <v>1</v>
      </c>
      <c r="K210">
        <v>2</v>
      </c>
      <c r="L210">
        <v>2</v>
      </c>
      <c r="M210">
        <v>1</v>
      </c>
      <c r="N210">
        <v>12</v>
      </c>
      <c r="O210" s="2" t="s">
        <v>1075</v>
      </c>
      <c r="P210">
        <v>7</v>
      </c>
      <c r="Q210">
        <v>3</v>
      </c>
      <c r="R210">
        <v>2026</v>
      </c>
    </row>
    <row r="211" spans="1:18" ht="28.8" x14ac:dyDescent="0.3">
      <c r="A211">
        <v>9</v>
      </c>
      <c r="B211" s="2" t="s">
        <v>226</v>
      </c>
      <c r="C211">
        <v>5</v>
      </c>
      <c r="D211">
        <v>5</v>
      </c>
      <c r="E211">
        <v>5</v>
      </c>
      <c r="F211">
        <v>5</v>
      </c>
      <c r="G211">
        <v>4</v>
      </c>
      <c r="H211">
        <v>4</v>
      </c>
      <c r="I211">
        <v>5</v>
      </c>
      <c r="J211">
        <v>4</v>
      </c>
      <c r="K211">
        <v>15</v>
      </c>
      <c r="L211">
        <v>2</v>
      </c>
      <c r="M211">
        <v>1</v>
      </c>
      <c r="N211">
        <v>12</v>
      </c>
      <c r="O211" s="2" t="s">
        <v>999</v>
      </c>
      <c r="P211">
        <v>7</v>
      </c>
      <c r="Q211">
        <v>3</v>
      </c>
      <c r="R211">
        <v>2026</v>
      </c>
    </row>
    <row r="212" spans="1:18" x14ac:dyDescent="0.3">
      <c r="A212">
        <v>8</v>
      </c>
      <c r="B212" s="2" t="s">
        <v>286</v>
      </c>
      <c r="C212">
        <v>4</v>
      </c>
      <c r="D212">
        <v>5</v>
      </c>
      <c r="E212">
        <v>4</v>
      </c>
      <c r="F212">
        <v>4</v>
      </c>
      <c r="G212">
        <v>5</v>
      </c>
      <c r="H212">
        <v>4</v>
      </c>
      <c r="I212">
        <v>3</v>
      </c>
      <c r="J212">
        <v>1</v>
      </c>
      <c r="K212">
        <v>3</v>
      </c>
      <c r="L212">
        <v>2</v>
      </c>
      <c r="M212">
        <v>1</v>
      </c>
      <c r="N212">
        <v>5</v>
      </c>
      <c r="O212" s="2" t="s">
        <v>218</v>
      </c>
      <c r="P212">
        <v>7</v>
      </c>
      <c r="Q212">
        <v>3</v>
      </c>
      <c r="R212">
        <v>2026</v>
      </c>
    </row>
    <row r="213" spans="1:18" x14ac:dyDescent="0.3">
      <c r="A213">
        <v>7</v>
      </c>
      <c r="B213" s="2" t="s">
        <v>243</v>
      </c>
      <c r="C213">
        <v>5</v>
      </c>
      <c r="D213">
        <v>5</v>
      </c>
      <c r="E213">
        <v>5</v>
      </c>
      <c r="F213">
        <v>5</v>
      </c>
      <c r="G213">
        <v>5</v>
      </c>
      <c r="H213">
        <v>5</v>
      </c>
      <c r="I213">
        <v>4</v>
      </c>
      <c r="J213">
        <v>4</v>
      </c>
      <c r="K213">
        <v>12</v>
      </c>
      <c r="L213">
        <v>2</v>
      </c>
      <c r="M213">
        <v>1</v>
      </c>
      <c r="N213">
        <v>1</v>
      </c>
      <c r="O213" s="2" t="s">
        <v>218</v>
      </c>
      <c r="P213">
        <v>7</v>
      </c>
      <c r="Q213">
        <v>3</v>
      </c>
      <c r="R213">
        <v>2026</v>
      </c>
    </row>
    <row r="214" spans="1:18" x14ac:dyDescent="0.3">
      <c r="A214">
        <v>7</v>
      </c>
      <c r="B214" s="2" t="s">
        <v>510</v>
      </c>
      <c r="C214">
        <v>5</v>
      </c>
      <c r="D214">
        <v>5</v>
      </c>
      <c r="E214">
        <v>5</v>
      </c>
      <c r="F214">
        <v>4</v>
      </c>
      <c r="G214">
        <v>4</v>
      </c>
      <c r="H214">
        <v>4</v>
      </c>
      <c r="I214">
        <v>3</v>
      </c>
      <c r="J214">
        <v>2</v>
      </c>
      <c r="K214">
        <v>2</v>
      </c>
      <c r="L214">
        <v>2</v>
      </c>
      <c r="M214">
        <v>3</v>
      </c>
      <c r="N214">
        <v>12</v>
      </c>
      <c r="O214" s="2" t="s">
        <v>1075</v>
      </c>
      <c r="P214">
        <v>8</v>
      </c>
      <c r="Q214">
        <v>3</v>
      </c>
      <c r="R214">
        <v>2026</v>
      </c>
    </row>
    <row r="215" spans="1:18" x14ac:dyDescent="0.3">
      <c r="A215">
        <v>8</v>
      </c>
      <c r="B215" s="2" t="s">
        <v>248</v>
      </c>
      <c r="C215">
        <v>5</v>
      </c>
      <c r="D215">
        <v>5</v>
      </c>
      <c r="E215">
        <v>5</v>
      </c>
      <c r="F215">
        <v>5</v>
      </c>
      <c r="G215">
        <v>5</v>
      </c>
      <c r="H215">
        <v>5</v>
      </c>
      <c r="I215">
        <v>3</v>
      </c>
      <c r="J215">
        <v>2</v>
      </c>
      <c r="K215">
        <v>15</v>
      </c>
      <c r="L215">
        <v>2</v>
      </c>
      <c r="M215">
        <v>1</v>
      </c>
      <c r="N215">
        <v>5</v>
      </c>
      <c r="O215" s="2" t="s">
        <v>218</v>
      </c>
      <c r="P215">
        <v>6</v>
      </c>
      <c r="Q215">
        <v>2</v>
      </c>
      <c r="R215">
        <v>2026</v>
      </c>
    </row>
    <row r="216" spans="1:18" x14ac:dyDescent="0.3">
      <c r="A216">
        <v>8</v>
      </c>
      <c r="B216" s="2" t="s">
        <v>286</v>
      </c>
      <c r="C216">
        <v>4</v>
      </c>
      <c r="D216">
        <v>4</v>
      </c>
      <c r="E216">
        <v>5</v>
      </c>
      <c r="F216">
        <v>5</v>
      </c>
      <c r="G216">
        <v>5</v>
      </c>
      <c r="H216">
        <v>4</v>
      </c>
      <c r="I216">
        <v>5</v>
      </c>
      <c r="J216">
        <v>1</v>
      </c>
      <c r="K216">
        <v>15</v>
      </c>
      <c r="L216">
        <v>2</v>
      </c>
      <c r="M216">
        <v>1</v>
      </c>
      <c r="N216">
        <v>5</v>
      </c>
      <c r="O216" s="2" t="s">
        <v>218</v>
      </c>
      <c r="P216">
        <v>6</v>
      </c>
      <c r="Q216">
        <v>2</v>
      </c>
      <c r="R216">
        <v>2026</v>
      </c>
    </row>
    <row r="217" spans="1:18" ht="28.8" x14ac:dyDescent="0.3">
      <c r="A217">
        <v>8</v>
      </c>
      <c r="B217" s="2" t="s">
        <v>510</v>
      </c>
      <c r="C217">
        <v>4</v>
      </c>
      <c r="D217">
        <v>4</v>
      </c>
      <c r="E217">
        <v>4</v>
      </c>
      <c r="F217">
        <v>5</v>
      </c>
      <c r="G217">
        <v>5</v>
      </c>
      <c r="H217">
        <v>5</v>
      </c>
      <c r="I217">
        <v>2</v>
      </c>
      <c r="J217">
        <v>1</v>
      </c>
      <c r="K217">
        <v>12</v>
      </c>
      <c r="L217">
        <v>2</v>
      </c>
      <c r="M217">
        <v>1</v>
      </c>
      <c r="N217">
        <v>12</v>
      </c>
      <c r="O217" s="2" t="s">
        <v>1097</v>
      </c>
      <c r="P217">
        <v>8</v>
      </c>
      <c r="Q217">
        <v>3</v>
      </c>
      <c r="R217">
        <v>2026</v>
      </c>
    </row>
    <row r="218" spans="1:18" x14ac:dyDescent="0.3">
      <c r="A218">
        <v>3</v>
      </c>
      <c r="B218" s="2" t="s">
        <v>863</v>
      </c>
      <c r="C218">
        <v>4</v>
      </c>
      <c r="D218">
        <v>4</v>
      </c>
      <c r="E218">
        <v>2</v>
      </c>
      <c r="F218">
        <v>3</v>
      </c>
      <c r="G218">
        <v>2</v>
      </c>
      <c r="H218">
        <v>3</v>
      </c>
      <c r="I218">
        <v>5</v>
      </c>
      <c r="J218">
        <v>3</v>
      </c>
      <c r="L218">
        <v>2</v>
      </c>
      <c r="M218">
        <v>1</v>
      </c>
      <c r="N218" s="2" t="s">
        <v>218</v>
      </c>
      <c r="O218" s="2" t="s">
        <v>218</v>
      </c>
      <c r="P218">
        <v>7</v>
      </c>
      <c r="Q218">
        <v>3</v>
      </c>
      <c r="R218">
        <v>2026</v>
      </c>
    </row>
    <row r="219" spans="1:18" x14ac:dyDescent="0.3">
      <c r="A219">
        <v>7</v>
      </c>
      <c r="B219" s="2" t="s">
        <v>253</v>
      </c>
      <c r="C219">
        <v>3</v>
      </c>
      <c r="D219">
        <v>4</v>
      </c>
      <c r="E219">
        <v>4</v>
      </c>
      <c r="F219">
        <v>4</v>
      </c>
      <c r="G219">
        <v>4</v>
      </c>
      <c r="H219">
        <v>4</v>
      </c>
      <c r="I219">
        <v>3</v>
      </c>
      <c r="J219">
        <v>1</v>
      </c>
      <c r="L219">
        <v>2</v>
      </c>
      <c r="M219">
        <v>1</v>
      </c>
      <c r="N219" s="2" t="s">
        <v>218</v>
      </c>
      <c r="O219" s="2" t="s">
        <v>218</v>
      </c>
      <c r="P219">
        <v>7</v>
      </c>
      <c r="Q219">
        <v>3</v>
      </c>
      <c r="R219">
        <v>2026</v>
      </c>
    </row>
    <row r="220" spans="1:18" x14ac:dyDescent="0.3">
      <c r="A220">
        <v>6</v>
      </c>
      <c r="B220" s="2" t="s">
        <v>243</v>
      </c>
      <c r="C220">
        <v>2</v>
      </c>
      <c r="D220">
        <v>2</v>
      </c>
      <c r="E220">
        <v>2</v>
      </c>
      <c r="F220">
        <v>4</v>
      </c>
      <c r="G220">
        <v>4</v>
      </c>
      <c r="H220">
        <v>3</v>
      </c>
      <c r="I220">
        <v>2</v>
      </c>
      <c r="J220">
        <v>2</v>
      </c>
      <c r="L220">
        <v>2</v>
      </c>
      <c r="M220">
        <v>1</v>
      </c>
      <c r="N220" s="2" t="s">
        <v>218</v>
      </c>
      <c r="O220" s="2" t="s">
        <v>218</v>
      </c>
      <c r="P220">
        <v>7</v>
      </c>
      <c r="Q220">
        <v>3</v>
      </c>
      <c r="R220">
        <v>2026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A993B-BF36-41C2-954B-6D6E47BA5994}">
  <dimension ref="A1:Q451"/>
  <sheetViews>
    <sheetView tabSelected="1" workbookViewId="0">
      <selection activeCell="C23" sqref="C23"/>
    </sheetView>
  </sheetViews>
  <sheetFormatPr defaultRowHeight="14.4" x14ac:dyDescent="0.3"/>
  <cols>
    <col min="1" max="16384" width="8.88671875" style="7"/>
  </cols>
  <sheetData>
    <row r="1" spans="1:17" x14ac:dyDescent="0.3">
      <c r="A1" s="7" t="s">
        <v>1108</v>
      </c>
      <c r="B1" s="7" t="s">
        <v>1109</v>
      </c>
      <c r="C1" s="7" t="s">
        <v>1110</v>
      </c>
      <c r="D1" s="7" t="s">
        <v>1111</v>
      </c>
      <c r="E1" s="7" t="s">
        <v>1112</v>
      </c>
      <c r="F1" s="7" t="s">
        <v>1113</v>
      </c>
      <c r="G1" s="7" t="s">
        <v>1114</v>
      </c>
      <c r="H1" s="7" t="s">
        <v>1115</v>
      </c>
      <c r="I1" s="7" t="s">
        <v>1136</v>
      </c>
      <c r="J1" s="7" t="s">
        <v>1130</v>
      </c>
      <c r="K1" s="7" t="s">
        <v>1188</v>
      </c>
      <c r="L1" s="7" t="s">
        <v>1195</v>
      </c>
      <c r="M1" s="7" t="s">
        <v>1190</v>
      </c>
      <c r="N1" s="7" t="s">
        <v>1191</v>
      </c>
      <c r="O1" s="7" t="s">
        <v>1192</v>
      </c>
      <c r="P1" s="7" t="s">
        <v>1193</v>
      </c>
      <c r="Q1" s="7" t="s">
        <v>1200</v>
      </c>
    </row>
    <row r="2" spans="1:17" x14ac:dyDescent="0.3">
      <c r="A2" s="7">
        <v>7</v>
      </c>
      <c r="B2" s="7" t="s">
        <v>243</v>
      </c>
      <c r="C2" s="7">
        <v>4</v>
      </c>
      <c r="D2" s="7">
        <v>4</v>
      </c>
      <c r="E2" s="7">
        <v>4</v>
      </c>
      <c r="F2" s="7">
        <v>4</v>
      </c>
      <c r="G2" s="7">
        <v>4</v>
      </c>
      <c r="H2" s="7">
        <v>4</v>
      </c>
      <c r="I2" s="7">
        <v>5</v>
      </c>
      <c r="J2" s="7">
        <v>2</v>
      </c>
      <c r="K2" s="7">
        <v>5</v>
      </c>
      <c r="L2" s="7">
        <v>2</v>
      </c>
      <c r="M2" s="7">
        <v>4</v>
      </c>
      <c r="N2" s="7">
        <v>3</v>
      </c>
      <c r="P2" s="7">
        <v>8</v>
      </c>
      <c r="Q2" s="7">
        <v>2026</v>
      </c>
    </row>
    <row r="3" spans="1:17" x14ac:dyDescent="0.3">
      <c r="A3" s="7">
        <v>5</v>
      </c>
      <c r="B3" s="7" t="s">
        <v>248</v>
      </c>
      <c r="C3" s="7">
        <v>5</v>
      </c>
      <c r="D3" s="7">
        <v>4</v>
      </c>
      <c r="E3" s="7">
        <v>3</v>
      </c>
      <c r="F3" s="7">
        <v>4</v>
      </c>
      <c r="G3" s="7">
        <v>2</v>
      </c>
      <c r="H3" s="7">
        <v>3</v>
      </c>
      <c r="I3" s="7">
        <v>5</v>
      </c>
      <c r="J3" s="7">
        <v>2</v>
      </c>
      <c r="K3" s="7">
        <v>2</v>
      </c>
      <c r="L3" s="7">
        <v>1</v>
      </c>
      <c r="M3" s="7">
        <v>3</v>
      </c>
      <c r="N3" s="7">
        <v>3</v>
      </c>
      <c r="P3" s="7">
        <v>8</v>
      </c>
      <c r="Q3" s="7">
        <v>2026</v>
      </c>
    </row>
    <row r="4" spans="1:17" x14ac:dyDescent="0.3">
      <c r="A4" s="7">
        <v>10</v>
      </c>
      <c r="B4" s="7" t="s">
        <v>253</v>
      </c>
      <c r="C4" s="7">
        <v>2</v>
      </c>
      <c r="D4" s="7">
        <v>2</v>
      </c>
      <c r="E4" s="7">
        <v>4</v>
      </c>
      <c r="F4" s="7">
        <v>4</v>
      </c>
      <c r="G4" s="7">
        <v>3</v>
      </c>
      <c r="H4" s="7">
        <v>3</v>
      </c>
      <c r="I4" s="7">
        <v>3</v>
      </c>
      <c r="J4" s="7">
        <v>1</v>
      </c>
      <c r="K4" s="7">
        <v>15</v>
      </c>
      <c r="L4" s="7">
        <v>1</v>
      </c>
      <c r="M4" s="7">
        <v>4</v>
      </c>
      <c r="N4" s="7">
        <v>3</v>
      </c>
      <c r="P4" s="7">
        <v>8</v>
      </c>
      <c r="Q4" s="7">
        <v>2026</v>
      </c>
    </row>
    <row r="5" spans="1:17" x14ac:dyDescent="0.3">
      <c r="A5" s="7">
        <v>9</v>
      </c>
      <c r="B5" s="7" t="s">
        <v>243</v>
      </c>
      <c r="C5" s="7">
        <v>2</v>
      </c>
      <c r="D5" s="7">
        <v>4</v>
      </c>
      <c r="E5" s="7">
        <v>4</v>
      </c>
      <c r="F5" s="7">
        <v>4</v>
      </c>
      <c r="G5" s="7">
        <v>2</v>
      </c>
      <c r="H5" s="7">
        <v>2</v>
      </c>
      <c r="I5" s="7">
        <v>4</v>
      </c>
      <c r="J5" s="7">
        <v>1</v>
      </c>
      <c r="K5" s="7">
        <v>11</v>
      </c>
      <c r="L5" s="7">
        <v>2</v>
      </c>
      <c r="M5" s="7">
        <v>4</v>
      </c>
      <c r="N5" s="7">
        <v>3</v>
      </c>
      <c r="P5" s="7">
        <v>8</v>
      </c>
      <c r="Q5" s="7">
        <v>2026</v>
      </c>
    </row>
    <row r="6" spans="1:17" x14ac:dyDescent="0.3">
      <c r="A6" s="7">
        <v>6</v>
      </c>
      <c r="B6" s="7" t="s">
        <v>238</v>
      </c>
      <c r="C6" s="7">
        <v>3</v>
      </c>
      <c r="D6" s="7">
        <v>3</v>
      </c>
      <c r="E6" s="7">
        <v>3</v>
      </c>
      <c r="F6" s="7">
        <v>3</v>
      </c>
      <c r="G6" s="7">
        <v>3</v>
      </c>
      <c r="H6" s="7">
        <v>3</v>
      </c>
      <c r="I6" s="7">
        <v>2</v>
      </c>
      <c r="J6" s="7">
        <v>3</v>
      </c>
      <c r="K6" s="7">
        <v>12</v>
      </c>
      <c r="L6" s="7">
        <v>2</v>
      </c>
      <c r="M6" s="7">
        <v>2</v>
      </c>
      <c r="N6" s="7">
        <v>7</v>
      </c>
      <c r="P6" s="7">
        <v>7</v>
      </c>
      <c r="Q6" s="7">
        <v>2026</v>
      </c>
    </row>
    <row r="7" spans="1:17" x14ac:dyDescent="0.3">
      <c r="A7" s="7">
        <v>5</v>
      </c>
      <c r="B7" s="7" t="s">
        <v>267</v>
      </c>
      <c r="C7" s="7">
        <v>3</v>
      </c>
      <c r="D7" s="7">
        <v>3</v>
      </c>
      <c r="E7" s="7">
        <v>4</v>
      </c>
      <c r="F7" s="7">
        <v>5</v>
      </c>
      <c r="G7" s="7">
        <v>4</v>
      </c>
      <c r="H7" s="7">
        <v>2</v>
      </c>
      <c r="I7" s="7">
        <v>3</v>
      </c>
      <c r="J7" s="7">
        <v>1</v>
      </c>
      <c r="K7" s="7">
        <v>3</v>
      </c>
      <c r="L7" s="7">
        <v>1</v>
      </c>
      <c r="M7" s="7">
        <v>1</v>
      </c>
      <c r="N7" s="7">
        <v>1</v>
      </c>
      <c r="P7" s="7">
        <v>7</v>
      </c>
      <c r="Q7" s="7">
        <v>2026</v>
      </c>
    </row>
    <row r="8" spans="1:17" x14ac:dyDescent="0.3">
      <c r="A8" s="7">
        <v>7</v>
      </c>
      <c r="B8" s="7" t="s">
        <v>273</v>
      </c>
      <c r="C8" s="7">
        <v>2</v>
      </c>
      <c r="D8" s="7">
        <v>4</v>
      </c>
      <c r="E8" s="7">
        <v>4</v>
      </c>
      <c r="F8" s="7">
        <v>3</v>
      </c>
      <c r="G8" s="7">
        <v>4</v>
      </c>
      <c r="H8" s="7">
        <v>5</v>
      </c>
      <c r="I8" s="7">
        <v>3</v>
      </c>
      <c r="J8" s="7">
        <v>1</v>
      </c>
      <c r="K8" s="7">
        <v>16</v>
      </c>
      <c r="L8" s="7">
        <v>2</v>
      </c>
      <c r="M8" s="7">
        <v>4</v>
      </c>
      <c r="N8" s="7">
        <v>3</v>
      </c>
      <c r="P8" s="7">
        <v>8</v>
      </c>
      <c r="Q8" s="7">
        <v>2026</v>
      </c>
    </row>
    <row r="9" spans="1:17" x14ac:dyDescent="0.3">
      <c r="A9" s="7">
        <v>10</v>
      </c>
      <c r="B9" s="7">
        <v>1</v>
      </c>
      <c r="C9" s="7">
        <v>3</v>
      </c>
      <c r="D9" s="7">
        <v>3</v>
      </c>
      <c r="E9" s="7">
        <v>3</v>
      </c>
      <c r="F9" s="7">
        <v>3</v>
      </c>
      <c r="G9" s="7">
        <v>3</v>
      </c>
      <c r="H9" s="7">
        <v>3</v>
      </c>
      <c r="I9" s="7">
        <v>3</v>
      </c>
      <c r="J9" s="7">
        <v>2</v>
      </c>
      <c r="K9" s="7">
        <v>2</v>
      </c>
      <c r="L9" s="7">
        <v>1</v>
      </c>
      <c r="M9" s="7">
        <v>1</v>
      </c>
      <c r="N9" s="7">
        <v>4</v>
      </c>
      <c r="P9" s="7">
        <v>7</v>
      </c>
      <c r="Q9" s="7">
        <v>2026</v>
      </c>
    </row>
    <row r="10" spans="1:17" x14ac:dyDescent="0.3">
      <c r="A10" s="7">
        <v>5</v>
      </c>
      <c r="B10" s="7" t="s">
        <v>243</v>
      </c>
      <c r="C10" s="7">
        <v>3</v>
      </c>
      <c r="D10" s="7">
        <v>4</v>
      </c>
      <c r="E10" s="7">
        <v>4</v>
      </c>
      <c r="F10" s="7">
        <v>4</v>
      </c>
      <c r="G10" s="7">
        <v>4</v>
      </c>
      <c r="H10" s="7">
        <v>4</v>
      </c>
      <c r="I10" s="7">
        <v>4</v>
      </c>
      <c r="J10" s="7">
        <v>1</v>
      </c>
      <c r="K10" s="7">
        <v>15</v>
      </c>
      <c r="L10" s="7">
        <v>1</v>
      </c>
      <c r="M10" s="7">
        <v>1</v>
      </c>
      <c r="N10" s="7">
        <v>5</v>
      </c>
      <c r="P10" s="7">
        <v>8</v>
      </c>
      <c r="Q10" s="7">
        <v>2026</v>
      </c>
    </row>
    <row r="11" spans="1:17" x14ac:dyDescent="0.3">
      <c r="A11" s="7">
        <v>10</v>
      </c>
      <c r="B11" s="7" t="s">
        <v>286</v>
      </c>
      <c r="C11" s="7">
        <v>3</v>
      </c>
      <c r="D11" s="7">
        <v>3</v>
      </c>
      <c r="E11" s="7">
        <v>4</v>
      </c>
      <c r="F11" s="7">
        <v>5</v>
      </c>
      <c r="G11" s="7">
        <v>2</v>
      </c>
      <c r="H11" s="7">
        <v>3</v>
      </c>
      <c r="I11" s="7">
        <v>2</v>
      </c>
      <c r="J11" s="7">
        <v>1</v>
      </c>
      <c r="K11" s="7">
        <v>12</v>
      </c>
      <c r="L11" s="7">
        <v>2</v>
      </c>
      <c r="M11" s="7">
        <v>1</v>
      </c>
      <c r="N11" s="7">
        <v>4</v>
      </c>
      <c r="P11" s="7">
        <v>8</v>
      </c>
      <c r="Q11" s="7">
        <v>2026</v>
      </c>
    </row>
    <row r="12" spans="1:17" x14ac:dyDescent="0.3">
      <c r="A12" s="7">
        <v>4</v>
      </c>
      <c r="B12" s="7" t="s">
        <v>243</v>
      </c>
      <c r="C12" s="7">
        <v>3</v>
      </c>
      <c r="D12" s="7">
        <v>3</v>
      </c>
      <c r="E12" s="7">
        <v>4</v>
      </c>
      <c r="F12" s="7">
        <v>2</v>
      </c>
      <c r="G12" s="7">
        <v>3</v>
      </c>
      <c r="H12" s="7">
        <v>3</v>
      </c>
      <c r="I12" s="7">
        <v>4</v>
      </c>
      <c r="J12" s="7">
        <v>1</v>
      </c>
      <c r="K12" s="7">
        <v>15</v>
      </c>
      <c r="L12" s="7">
        <v>2</v>
      </c>
      <c r="M12" s="7">
        <v>1</v>
      </c>
      <c r="N12" s="7">
        <v>1</v>
      </c>
      <c r="P12" s="7">
        <v>8</v>
      </c>
      <c r="Q12" s="7">
        <v>2026</v>
      </c>
    </row>
    <row r="13" spans="1:17" x14ac:dyDescent="0.3">
      <c r="A13" s="7">
        <v>7</v>
      </c>
      <c r="B13" s="7" t="s">
        <v>243</v>
      </c>
      <c r="C13" s="7">
        <v>2</v>
      </c>
      <c r="D13" s="7">
        <v>2</v>
      </c>
      <c r="E13" s="7">
        <v>2</v>
      </c>
      <c r="F13" s="7">
        <v>2</v>
      </c>
      <c r="G13" s="7">
        <v>2</v>
      </c>
      <c r="H13" s="7">
        <v>2</v>
      </c>
      <c r="I13" s="7">
        <v>4</v>
      </c>
      <c r="J13" s="7">
        <v>1</v>
      </c>
      <c r="K13" s="7">
        <v>15</v>
      </c>
      <c r="L13" s="7">
        <v>1</v>
      </c>
      <c r="M13" s="7">
        <v>1</v>
      </c>
      <c r="N13" s="7">
        <v>1</v>
      </c>
      <c r="P13" s="7">
        <v>9</v>
      </c>
      <c r="Q13" s="7">
        <v>2026</v>
      </c>
    </row>
    <row r="14" spans="1:17" x14ac:dyDescent="0.3">
      <c r="A14" s="7">
        <v>7</v>
      </c>
      <c r="B14" s="7" t="s">
        <v>286</v>
      </c>
      <c r="C14" s="7">
        <v>4</v>
      </c>
      <c r="D14" s="7">
        <v>4</v>
      </c>
      <c r="E14" s="7">
        <v>5</v>
      </c>
      <c r="F14" s="7">
        <v>5</v>
      </c>
      <c r="G14" s="7">
        <v>3</v>
      </c>
      <c r="H14" s="7">
        <v>3</v>
      </c>
      <c r="I14" s="7">
        <v>5</v>
      </c>
      <c r="J14" s="7">
        <v>1</v>
      </c>
      <c r="K14" s="7">
        <v>10</v>
      </c>
      <c r="L14" s="7">
        <v>1</v>
      </c>
      <c r="M14" s="7">
        <v>1</v>
      </c>
      <c r="N14" s="7">
        <v>12</v>
      </c>
      <c r="O14" s="7" t="s">
        <v>298</v>
      </c>
      <c r="P14" s="7">
        <v>8</v>
      </c>
      <c r="Q14" s="7">
        <v>2026</v>
      </c>
    </row>
    <row r="15" spans="1:17" x14ac:dyDescent="0.3">
      <c r="A15" s="7">
        <v>6</v>
      </c>
      <c r="B15" s="7" t="s">
        <v>303</v>
      </c>
      <c r="C15" s="7">
        <v>3</v>
      </c>
      <c r="D15" s="7">
        <v>5</v>
      </c>
      <c r="E15" s="7">
        <v>4</v>
      </c>
      <c r="F15" s="7">
        <v>4</v>
      </c>
      <c r="G15" s="7">
        <v>4</v>
      </c>
      <c r="H15" s="7">
        <v>3</v>
      </c>
      <c r="I15" s="7">
        <v>4</v>
      </c>
      <c r="J15" s="7">
        <v>3</v>
      </c>
      <c r="K15" s="7">
        <v>12</v>
      </c>
      <c r="L15" s="7">
        <v>1</v>
      </c>
      <c r="M15" s="7">
        <v>1</v>
      </c>
      <c r="N15" s="7">
        <v>12</v>
      </c>
      <c r="O15" s="7" t="s">
        <v>304</v>
      </c>
      <c r="P15" s="7">
        <v>7</v>
      </c>
      <c r="Q15" s="7">
        <v>2026</v>
      </c>
    </row>
    <row r="16" spans="1:17" x14ac:dyDescent="0.3">
      <c r="A16" s="7">
        <v>10</v>
      </c>
      <c r="B16" s="7">
        <v>1</v>
      </c>
      <c r="C16" s="7">
        <v>1</v>
      </c>
      <c r="D16" s="7">
        <v>5</v>
      </c>
      <c r="E16" s="7">
        <v>5</v>
      </c>
      <c r="F16" s="7">
        <v>5</v>
      </c>
      <c r="G16" s="7">
        <v>4</v>
      </c>
      <c r="H16" s="7">
        <v>3</v>
      </c>
      <c r="I16" s="7">
        <v>1</v>
      </c>
      <c r="J16" s="7">
        <v>2</v>
      </c>
      <c r="K16" s="7">
        <v>7</v>
      </c>
      <c r="L16" s="7">
        <v>1</v>
      </c>
      <c r="M16" s="7">
        <v>1</v>
      </c>
      <c r="N16" s="7">
        <v>5</v>
      </c>
      <c r="P16" s="7">
        <v>9</v>
      </c>
      <c r="Q16" s="7">
        <v>2026</v>
      </c>
    </row>
    <row r="17" spans="1:17" x14ac:dyDescent="0.3">
      <c r="A17" s="7">
        <v>10</v>
      </c>
      <c r="B17" s="7">
        <v>2</v>
      </c>
      <c r="C17" s="7">
        <v>5</v>
      </c>
      <c r="D17" s="7">
        <v>4</v>
      </c>
      <c r="E17" s="7">
        <v>2</v>
      </c>
      <c r="F17" s="7">
        <v>3</v>
      </c>
      <c r="G17" s="7">
        <v>1</v>
      </c>
      <c r="H17" s="7">
        <v>3</v>
      </c>
      <c r="I17" s="7">
        <v>3</v>
      </c>
      <c r="J17" s="7">
        <v>1</v>
      </c>
      <c r="K17" s="7">
        <v>16</v>
      </c>
      <c r="L17" s="7">
        <v>2</v>
      </c>
      <c r="M17" s="7">
        <v>1</v>
      </c>
      <c r="N17" s="7">
        <v>2</v>
      </c>
      <c r="P17" s="7">
        <v>7</v>
      </c>
      <c r="Q17" s="7">
        <v>2026</v>
      </c>
    </row>
    <row r="18" spans="1:17" x14ac:dyDescent="0.3">
      <c r="A18" s="7">
        <v>8</v>
      </c>
      <c r="B18" s="7" t="s">
        <v>253</v>
      </c>
      <c r="C18" s="7">
        <v>5</v>
      </c>
      <c r="D18" s="7">
        <v>1</v>
      </c>
      <c r="E18" s="7">
        <v>3</v>
      </c>
      <c r="F18" s="7">
        <v>3</v>
      </c>
      <c r="G18" s="7">
        <v>4</v>
      </c>
      <c r="H18" s="7">
        <v>2</v>
      </c>
      <c r="I18" s="7">
        <v>1</v>
      </c>
      <c r="J18" s="7">
        <v>2</v>
      </c>
      <c r="K18" s="7">
        <v>3</v>
      </c>
      <c r="L18" s="7">
        <v>1</v>
      </c>
      <c r="M18" s="7">
        <v>1</v>
      </c>
      <c r="N18" s="7">
        <v>2</v>
      </c>
      <c r="P18" s="7">
        <v>8</v>
      </c>
      <c r="Q18" s="7">
        <v>2026</v>
      </c>
    </row>
    <row r="19" spans="1:17" x14ac:dyDescent="0.3">
      <c r="A19" s="7">
        <v>3</v>
      </c>
      <c r="B19" s="7" t="s">
        <v>248</v>
      </c>
      <c r="C19" s="7">
        <v>2</v>
      </c>
      <c r="D19" s="7">
        <v>2</v>
      </c>
      <c r="E19" s="7">
        <v>5</v>
      </c>
      <c r="F19" s="7">
        <v>5</v>
      </c>
      <c r="G19" s="7">
        <v>5</v>
      </c>
      <c r="H19" s="7">
        <v>3</v>
      </c>
      <c r="I19" s="7">
        <v>5</v>
      </c>
      <c r="J19" s="7">
        <v>1</v>
      </c>
      <c r="K19" s="7">
        <v>16</v>
      </c>
      <c r="L19" s="7">
        <v>2</v>
      </c>
      <c r="M19" s="7">
        <v>1</v>
      </c>
      <c r="N19" s="7">
        <v>5</v>
      </c>
      <c r="P19" s="7">
        <v>6</v>
      </c>
      <c r="Q19" s="7">
        <v>2026</v>
      </c>
    </row>
    <row r="20" spans="1:17" x14ac:dyDescent="0.3">
      <c r="A20" s="7">
        <v>5</v>
      </c>
      <c r="B20" s="7" t="s">
        <v>226</v>
      </c>
      <c r="C20" s="7">
        <v>2</v>
      </c>
      <c r="D20" s="7">
        <v>4</v>
      </c>
      <c r="E20" s="7">
        <v>5</v>
      </c>
      <c r="F20" s="7">
        <v>4</v>
      </c>
      <c r="G20" s="7">
        <v>3</v>
      </c>
      <c r="H20" s="7">
        <v>5</v>
      </c>
      <c r="I20" s="7">
        <v>4</v>
      </c>
      <c r="J20" s="7">
        <v>1</v>
      </c>
      <c r="K20" s="7">
        <v>12</v>
      </c>
      <c r="L20" s="7">
        <v>2</v>
      </c>
      <c r="M20" s="7">
        <v>1</v>
      </c>
      <c r="N20" s="7">
        <v>1</v>
      </c>
      <c r="P20" s="7">
        <v>7</v>
      </c>
      <c r="Q20" s="7">
        <v>2026</v>
      </c>
    </row>
    <row r="21" spans="1:17" x14ac:dyDescent="0.3">
      <c r="A21" s="7">
        <v>7</v>
      </c>
      <c r="B21" s="7" t="s">
        <v>243</v>
      </c>
      <c r="C21" s="7">
        <v>4</v>
      </c>
      <c r="D21" s="7">
        <v>2</v>
      </c>
      <c r="E21" s="7">
        <v>5</v>
      </c>
      <c r="F21" s="7">
        <v>4</v>
      </c>
      <c r="G21" s="7">
        <v>2</v>
      </c>
      <c r="H21" s="7">
        <v>5</v>
      </c>
      <c r="I21" s="7">
        <v>4</v>
      </c>
      <c r="J21" s="7">
        <v>1</v>
      </c>
      <c r="K21" s="7">
        <v>2</v>
      </c>
      <c r="L21" s="7">
        <v>1</v>
      </c>
      <c r="M21" s="7">
        <v>1</v>
      </c>
      <c r="N21" s="7">
        <v>5</v>
      </c>
      <c r="P21" s="7">
        <v>8</v>
      </c>
      <c r="Q21" s="7">
        <v>2026</v>
      </c>
    </row>
    <row r="22" spans="1:17" x14ac:dyDescent="0.3">
      <c r="A22" s="7">
        <v>8</v>
      </c>
      <c r="B22" s="7" t="s">
        <v>243</v>
      </c>
      <c r="C22" s="7">
        <v>4</v>
      </c>
      <c r="D22" s="7">
        <v>3</v>
      </c>
      <c r="E22" s="7">
        <v>4</v>
      </c>
      <c r="F22" s="7">
        <v>5</v>
      </c>
      <c r="G22" s="7">
        <v>3</v>
      </c>
      <c r="H22" s="7">
        <v>4</v>
      </c>
      <c r="I22" s="7">
        <v>4</v>
      </c>
      <c r="J22" s="7">
        <v>3</v>
      </c>
      <c r="K22" s="7">
        <v>12</v>
      </c>
      <c r="L22" s="7">
        <v>1</v>
      </c>
      <c r="M22" s="7">
        <v>3</v>
      </c>
      <c r="N22" s="7">
        <v>12</v>
      </c>
      <c r="O22" s="7" t="s">
        <v>333</v>
      </c>
      <c r="P22" s="7">
        <v>7</v>
      </c>
      <c r="Q22" s="7">
        <v>2026</v>
      </c>
    </row>
    <row r="23" spans="1:17" x14ac:dyDescent="0.3">
      <c r="A23" s="7">
        <v>6</v>
      </c>
      <c r="B23" s="7">
        <v>1</v>
      </c>
      <c r="C23" s="7">
        <v>4</v>
      </c>
      <c r="D23" s="7">
        <v>4</v>
      </c>
      <c r="E23" s="7">
        <v>4</v>
      </c>
      <c r="F23" s="7">
        <v>4</v>
      </c>
      <c r="G23" s="7">
        <v>4</v>
      </c>
      <c r="H23" s="7">
        <v>4</v>
      </c>
      <c r="I23" s="7">
        <v>4</v>
      </c>
      <c r="J23" s="7">
        <v>1</v>
      </c>
      <c r="K23" s="7">
        <v>11</v>
      </c>
      <c r="L23" s="7">
        <v>2</v>
      </c>
      <c r="N23" s="7">
        <v>5</v>
      </c>
      <c r="P23" s="7">
        <v>7</v>
      </c>
      <c r="Q23" s="7">
        <v>2026</v>
      </c>
    </row>
    <row r="24" spans="1:17" x14ac:dyDescent="0.3">
      <c r="A24" s="7">
        <v>9</v>
      </c>
      <c r="B24" s="7">
        <v>3</v>
      </c>
      <c r="C24" s="7">
        <v>2</v>
      </c>
      <c r="D24" s="7">
        <v>4</v>
      </c>
      <c r="E24" s="7">
        <v>4</v>
      </c>
      <c r="F24" s="7">
        <v>5</v>
      </c>
      <c r="G24" s="7">
        <v>3</v>
      </c>
      <c r="H24" s="7">
        <v>3</v>
      </c>
      <c r="I24" s="7">
        <v>5</v>
      </c>
      <c r="J24" s="7">
        <v>1</v>
      </c>
      <c r="K24" s="7">
        <v>5</v>
      </c>
      <c r="L24" s="7">
        <v>2</v>
      </c>
      <c r="N24" s="7">
        <v>5</v>
      </c>
      <c r="P24" s="7">
        <v>7</v>
      </c>
      <c r="Q24" s="7">
        <v>2026</v>
      </c>
    </row>
    <row r="25" spans="1:17" x14ac:dyDescent="0.3">
      <c r="A25" s="7">
        <v>6</v>
      </c>
      <c r="B25" s="7" t="s">
        <v>243</v>
      </c>
      <c r="C25" s="7">
        <v>3</v>
      </c>
      <c r="D25" s="7">
        <v>5</v>
      </c>
      <c r="E25" s="7">
        <v>5</v>
      </c>
      <c r="F25" s="7">
        <v>5</v>
      </c>
      <c r="G25" s="7">
        <v>3</v>
      </c>
      <c r="H25" s="7">
        <v>4</v>
      </c>
      <c r="I25" s="7">
        <v>4</v>
      </c>
      <c r="J25" s="7">
        <v>1</v>
      </c>
      <c r="K25" s="7">
        <v>3</v>
      </c>
      <c r="L25" s="7">
        <v>2</v>
      </c>
      <c r="N25" s="7">
        <v>11</v>
      </c>
      <c r="P25" s="7">
        <v>8</v>
      </c>
      <c r="Q25" s="7">
        <v>2026</v>
      </c>
    </row>
    <row r="26" spans="1:17" x14ac:dyDescent="0.3">
      <c r="A26" s="7">
        <v>6</v>
      </c>
      <c r="B26" s="7" t="s">
        <v>243</v>
      </c>
      <c r="C26" s="7">
        <v>4</v>
      </c>
      <c r="D26" s="7">
        <v>4</v>
      </c>
      <c r="E26" s="7">
        <v>5</v>
      </c>
      <c r="F26" s="7">
        <v>4</v>
      </c>
      <c r="G26" s="7">
        <v>4</v>
      </c>
      <c r="H26" s="7">
        <v>3</v>
      </c>
      <c r="I26" s="7">
        <v>4</v>
      </c>
      <c r="J26" s="7">
        <v>4</v>
      </c>
      <c r="K26" s="7">
        <v>11</v>
      </c>
      <c r="L26" s="7">
        <v>2</v>
      </c>
      <c r="N26" s="7">
        <v>5</v>
      </c>
      <c r="P26" s="7">
        <v>7</v>
      </c>
      <c r="Q26" s="7">
        <v>2026</v>
      </c>
    </row>
    <row r="27" spans="1:17" x14ac:dyDescent="0.3">
      <c r="A27" s="7">
        <v>5</v>
      </c>
      <c r="B27" s="7">
        <v>1</v>
      </c>
      <c r="C27" s="7">
        <v>5</v>
      </c>
      <c r="D27" s="7">
        <v>2</v>
      </c>
      <c r="E27" s="7">
        <v>4</v>
      </c>
      <c r="F27" s="7">
        <v>4</v>
      </c>
      <c r="G27" s="7">
        <v>3</v>
      </c>
      <c r="H27" s="7">
        <v>1</v>
      </c>
      <c r="I27" s="7">
        <v>5</v>
      </c>
      <c r="J27" s="7">
        <v>1</v>
      </c>
      <c r="K27" s="7">
        <v>16</v>
      </c>
      <c r="L27" s="7">
        <v>2</v>
      </c>
      <c r="N27" s="7">
        <v>10</v>
      </c>
      <c r="P27" s="7">
        <v>8</v>
      </c>
      <c r="Q27" s="7">
        <v>2026</v>
      </c>
    </row>
    <row r="28" spans="1:17" x14ac:dyDescent="0.3">
      <c r="A28" s="7">
        <v>7</v>
      </c>
      <c r="B28" s="7" t="s">
        <v>243</v>
      </c>
      <c r="C28" s="7">
        <v>4</v>
      </c>
      <c r="D28" s="7">
        <v>4</v>
      </c>
      <c r="E28" s="7">
        <v>5</v>
      </c>
      <c r="F28" s="7">
        <v>5</v>
      </c>
      <c r="G28" s="7">
        <v>3</v>
      </c>
      <c r="H28" s="7">
        <v>3</v>
      </c>
      <c r="I28" s="7">
        <v>4</v>
      </c>
      <c r="J28" s="7">
        <v>1</v>
      </c>
      <c r="K28" s="7">
        <v>3</v>
      </c>
      <c r="L28" s="7">
        <v>2</v>
      </c>
      <c r="N28" s="7">
        <v>2</v>
      </c>
      <c r="P28" s="7">
        <v>8</v>
      </c>
      <c r="Q28" s="7">
        <v>2026</v>
      </c>
    </row>
    <row r="29" spans="1:17" x14ac:dyDescent="0.3">
      <c r="A29" s="7">
        <v>7</v>
      </c>
      <c r="B29" s="7" t="s">
        <v>243</v>
      </c>
      <c r="C29" s="7">
        <v>2</v>
      </c>
      <c r="D29" s="7">
        <v>4</v>
      </c>
      <c r="E29" s="7">
        <v>1</v>
      </c>
      <c r="F29" s="7">
        <v>1</v>
      </c>
      <c r="G29" s="7">
        <v>3</v>
      </c>
      <c r="H29" s="7">
        <v>1</v>
      </c>
      <c r="I29" s="7">
        <v>5</v>
      </c>
      <c r="J29" s="7">
        <v>1</v>
      </c>
      <c r="K29" s="7">
        <v>6</v>
      </c>
      <c r="L29" s="7">
        <v>2</v>
      </c>
      <c r="N29" s="7">
        <v>1</v>
      </c>
      <c r="P29" s="7">
        <v>9</v>
      </c>
      <c r="Q29" s="7">
        <v>2026</v>
      </c>
    </row>
    <row r="30" spans="1:17" x14ac:dyDescent="0.3">
      <c r="A30" s="7">
        <v>6</v>
      </c>
      <c r="B30" s="7" t="s">
        <v>243</v>
      </c>
      <c r="C30" s="7">
        <v>3</v>
      </c>
      <c r="D30" s="7">
        <v>3</v>
      </c>
      <c r="E30" s="7">
        <v>4</v>
      </c>
      <c r="F30" s="7">
        <v>4</v>
      </c>
      <c r="G30" s="7">
        <v>3</v>
      </c>
      <c r="H30" s="7">
        <v>3</v>
      </c>
      <c r="I30" s="7">
        <v>2</v>
      </c>
      <c r="J30" s="7">
        <v>3</v>
      </c>
      <c r="K30" s="7">
        <v>16</v>
      </c>
      <c r="L30" s="7">
        <v>1</v>
      </c>
      <c r="M30" s="7">
        <v>1</v>
      </c>
      <c r="N30" s="7">
        <v>5</v>
      </c>
      <c r="P30" s="7">
        <v>8</v>
      </c>
      <c r="Q30" s="7">
        <v>2026</v>
      </c>
    </row>
    <row r="31" spans="1:17" x14ac:dyDescent="0.3">
      <c r="A31" s="7">
        <v>7</v>
      </c>
      <c r="B31" s="7" t="s">
        <v>273</v>
      </c>
      <c r="C31" s="7">
        <v>5</v>
      </c>
      <c r="D31" s="7">
        <v>5</v>
      </c>
      <c r="E31" s="7">
        <v>4</v>
      </c>
      <c r="F31" s="7">
        <v>4</v>
      </c>
      <c r="G31" s="7">
        <v>3</v>
      </c>
      <c r="H31" s="7">
        <v>5</v>
      </c>
      <c r="I31" s="7">
        <v>5</v>
      </c>
      <c r="J31" s="7">
        <v>2</v>
      </c>
      <c r="K31" s="7">
        <v>16</v>
      </c>
      <c r="L31" s="7">
        <v>2</v>
      </c>
      <c r="N31" s="7">
        <v>1</v>
      </c>
      <c r="P31" s="7">
        <v>8</v>
      </c>
      <c r="Q31" s="7">
        <v>2026</v>
      </c>
    </row>
    <row r="32" spans="1:17" x14ac:dyDescent="0.3">
      <c r="A32" s="7">
        <v>9</v>
      </c>
      <c r="B32" s="7" t="s">
        <v>243</v>
      </c>
      <c r="C32" s="7">
        <v>3</v>
      </c>
      <c r="D32" s="7">
        <v>2</v>
      </c>
      <c r="E32" s="7">
        <v>4</v>
      </c>
      <c r="F32" s="7">
        <v>5</v>
      </c>
      <c r="G32" s="7">
        <v>3</v>
      </c>
      <c r="H32" s="7">
        <v>4</v>
      </c>
      <c r="I32" s="7">
        <v>5</v>
      </c>
      <c r="J32" s="7">
        <v>1</v>
      </c>
      <c r="K32" s="7">
        <v>4</v>
      </c>
      <c r="L32" s="7">
        <v>2</v>
      </c>
      <c r="N32" s="7">
        <v>5</v>
      </c>
      <c r="P32" s="7">
        <v>7</v>
      </c>
      <c r="Q32" s="7">
        <v>2026</v>
      </c>
    </row>
    <row r="33" spans="1:17" x14ac:dyDescent="0.3">
      <c r="A33" s="7">
        <v>9</v>
      </c>
      <c r="B33" s="7" t="s">
        <v>243</v>
      </c>
      <c r="C33" s="7">
        <v>3</v>
      </c>
      <c r="D33" s="7">
        <v>3</v>
      </c>
      <c r="E33" s="7">
        <v>4</v>
      </c>
      <c r="F33" s="7">
        <v>4</v>
      </c>
      <c r="G33" s="7">
        <v>4</v>
      </c>
      <c r="H33" s="7">
        <v>4</v>
      </c>
      <c r="I33" s="7">
        <v>4</v>
      </c>
      <c r="J33" s="7">
        <v>3</v>
      </c>
      <c r="K33" s="7">
        <v>11</v>
      </c>
      <c r="L33" s="7">
        <v>2</v>
      </c>
      <c r="N33" s="7">
        <v>5</v>
      </c>
      <c r="P33" s="7">
        <v>8</v>
      </c>
      <c r="Q33" s="7">
        <v>2026</v>
      </c>
    </row>
    <row r="34" spans="1:17" x14ac:dyDescent="0.3">
      <c r="A34" s="7">
        <v>6</v>
      </c>
      <c r="B34" s="7" t="s">
        <v>253</v>
      </c>
      <c r="C34" s="7">
        <v>4</v>
      </c>
      <c r="D34" s="7">
        <v>4</v>
      </c>
      <c r="E34" s="7">
        <v>1</v>
      </c>
      <c r="F34" s="7">
        <v>1</v>
      </c>
      <c r="G34" s="7">
        <v>1</v>
      </c>
      <c r="H34" s="7">
        <v>3</v>
      </c>
      <c r="I34" s="7">
        <v>5</v>
      </c>
      <c r="J34" s="7">
        <v>2</v>
      </c>
      <c r="K34" s="7">
        <v>3</v>
      </c>
      <c r="L34" s="7">
        <v>1</v>
      </c>
      <c r="N34" s="7">
        <v>11</v>
      </c>
      <c r="P34" s="7">
        <v>7</v>
      </c>
      <c r="Q34" s="7">
        <v>2026</v>
      </c>
    </row>
    <row r="35" spans="1:17" x14ac:dyDescent="0.3">
      <c r="A35" s="7">
        <v>10</v>
      </c>
      <c r="B35" s="7" t="s">
        <v>243</v>
      </c>
      <c r="C35" s="7">
        <v>2</v>
      </c>
      <c r="D35" s="7">
        <v>3</v>
      </c>
      <c r="E35" s="7">
        <v>4</v>
      </c>
      <c r="F35" s="7">
        <v>4</v>
      </c>
      <c r="G35" s="7">
        <v>4</v>
      </c>
      <c r="H35" s="7">
        <v>1</v>
      </c>
      <c r="I35" s="7">
        <v>4</v>
      </c>
      <c r="J35" s="7">
        <v>1</v>
      </c>
      <c r="K35" s="7">
        <v>2</v>
      </c>
      <c r="L35" s="7">
        <v>2</v>
      </c>
      <c r="M35" s="7">
        <v>1</v>
      </c>
      <c r="N35" s="7">
        <v>5</v>
      </c>
      <c r="P35" s="7">
        <v>8</v>
      </c>
      <c r="Q35" s="7">
        <v>2026</v>
      </c>
    </row>
    <row r="36" spans="1:17" x14ac:dyDescent="0.3">
      <c r="A36" s="7">
        <v>5</v>
      </c>
      <c r="B36" s="7" t="s">
        <v>243</v>
      </c>
      <c r="C36" s="7">
        <v>4</v>
      </c>
      <c r="D36" s="7">
        <v>5</v>
      </c>
      <c r="E36" s="7">
        <v>3</v>
      </c>
      <c r="F36" s="7">
        <v>3</v>
      </c>
      <c r="G36" s="7">
        <v>2</v>
      </c>
      <c r="H36" s="7">
        <v>3</v>
      </c>
      <c r="I36" s="7">
        <v>5</v>
      </c>
      <c r="J36" s="7">
        <v>2</v>
      </c>
      <c r="K36" s="7">
        <v>3</v>
      </c>
      <c r="L36" s="7">
        <v>1</v>
      </c>
      <c r="M36" s="7">
        <v>1</v>
      </c>
      <c r="N36" s="7">
        <v>2</v>
      </c>
      <c r="P36" s="7">
        <v>9</v>
      </c>
      <c r="Q36" s="7">
        <v>2026</v>
      </c>
    </row>
    <row r="37" spans="1:17" x14ac:dyDescent="0.3">
      <c r="A37" s="7">
        <v>10</v>
      </c>
      <c r="B37" s="7">
        <v>1</v>
      </c>
      <c r="C37" s="7">
        <v>3</v>
      </c>
      <c r="D37" s="7">
        <v>4</v>
      </c>
      <c r="E37" s="7">
        <v>5</v>
      </c>
      <c r="F37" s="7">
        <v>5</v>
      </c>
      <c r="G37" s="7">
        <v>5</v>
      </c>
      <c r="H37" s="7">
        <v>5</v>
      </c>
      <c r="I37" s="7">
        <v>5</v>
      </c>
      <c r="J37" s="7">
        <v>4</v>
      </c>
      <c r="K37" s="7">
        <v>15</v>
      </c>
      <c r="L37" s="7">
        <v>1</v>
      </c>
      <c r="M37" s="7">
        <v>3</v>
      </c>
      <c r="N37" s="7">
        <v>4</v>
      </c>
      <c r="P37" s="7">
        <v>7</v>
      </c>
      <c r="Q37" s="7">
        <v>2026</v>
      </c>
    </row>
    <row r="38" spans="1:17" x14ac:dyDescent="0.3">
      <c r="A38" s="7">
        <v>10</v>
      </c>
      <c r="B38" s="7" t="s">
        <v>273</v>
      </c>
      <c r="C38" s="7">
        <v>4</v>
      </c>
      <c r="D38" s="7">
        <v>4</v>
      </c>
      <c r="E38" s="7">
        <v>4</v>
      </c>
      <c r="F38" s="7">
        <v>4</v>
      </c>
      <c r="G38" s="7">
        <v>1</v>
      </c>
      <c r="H38" s="7">
        <v>1</v>
      </c>
      <c r="I38" s="7">
        <v>5</v>
      </c>
      <c r="J38" s="7">
        <v>1</v>
      </c>
      <c r="K38" s="7">
        <v>16</v>
      </c>
      <c r="L38" s="7">
        <v>1</v>
      </c>
      <c r="N38" s="7">
        <v>10</v>
      </c>
      <c r="P38" s="7">
        <v>9</v>
      </c>
      <c r="Q38" s="7">
        <v>2026</v>
      </c>
    </row>
    <row r="39" spans="1:17" x14ac:dyDescent="0.3">
      <c r="A39" s="7">
        <v>5</v>
      </c>
      <c r="B39" s="7" t="s">
        <v>243</v>
      </c>
      <c r="C39" s="7">
        <v>4</v>
      </c>
      <c r="D39" s="7">
        <v>4</v>
      </c>
      <c r="E39" s="7">
        <v>3</v>
      </c>
      <c r="F39" s="7">
        <v>5</v>
      </c>
      <c r="G39" s="7">
        <v>3</v>
      </c>
      <c r="H39" s="7">
        <v>3</v>
      </c>
      <c r="I39" s="7">
        <v>5</v>
      </c>
      <c r="J39" s="7">
        <v>2</v>
      </c>
      <c r="K39" s="7">
        <v>12</v>
      </c>
      <c r="L39" s="7">
        <v>1</v>
      </c>
      <c r="M39" s="7">
        <v>1</v>
      </c>
      <c r="N39" s="7">
        <v>4</v>
      </c>
      <c r="P39" s="7">
        <v>6</v>
      </c>
      <c r="Q39" s="7">
        <v>2026</v>
      </c>
    </row>
    <row r="40" spans="1:17" x14ac:dyDescent="0.3">
      <c r="A40" s="7">
        <v>10</v>
      </c>
      <c r="B40" s="7" t="s">
        <v>253</v>
      </c>
      <c r="C40" s="7">
        <v>5</v>
      </c>
      <c r="D40" s="7">
        <v>4</v>
      </c>
      <c r="E40" s="7">
        <v>2</v>
      </c>
      <c r="F40" s="7">
        <v>1</v>
      </c>
      <c r="G40" s="7">
        <v>1</v>
      </c>
      <c r="H40" s="7">
        <v>5</v>
      </c>
      <c r="I40" s="7">
        <v>5</v>
      </c>
      <c r="J40" s="7">
        <v>2</v>
      </c>
      <c r="K40" s="7">
        <v>2</v>
      </c>
      <c r="L40" s="7">
        <v>1</v>
      </c>
      <c r="M40" s="7">
        <v>2</v>
      </c>
      <c r="N40" s="7">
        <v>12</v>
      </c>
      <c r="O40" s="7" t="s">
        <v>407</v>
      </c>
      <c r="P40" s="7">
        <v>8</v>
      </c>
      <c r="Q40" s="7">
        <v>2026</v>
      </c>
    </row>
    <row r="41" spans="1:17" x14ac:dyDescent="0.3">
      <c r="A41" s="7">
        <v>6</v>
      </c>
      <c r="B41" s="7">
        <v>3</v>
      </c>
      <c r="C41" s="7">
        <v>3</v>
      </c>
      <c r="D41" s="7">
        <v>3</v>
      </c>
      <c r="E41" s="7">
        <v>4</v>
      </c>
      <c r="F41" s="7">
        <v>3</v>
      </c>
      <c r="G41" s="7">
        <v>3</v>
      </c>
      <c r="H41" s="7">
        <v>2</v>
      </c>
      <c r="I41" s="7">
        <v>3</v>
      </c>
      <c r="J41" s="7">
        <v>1</v>
      </c>
      <c r="K41" s="7">
        <v>12</v>
      </c>
      <c r="L41" s="7">
        <v>2</v>
      </c>
      <c r="M41" s="7">
        <v>1</v>
      </c>
      <c r="N41" s="7">
        <v>9</v>
      </c>
      <c r="P41" s="7">
        <v>7</v>
      </c>
      <c r="Q41" s="7">
        <v>2026</v>
      </c>
    </row>
    <row r="42" spans="1:17" x14ac:dyDescent="0.3">
      <c r="A42" s="7">
        <v>6</v>
      </c>
      <c r="B42" s="7">
        <v>2</v>
      </c>
      <c r="C42" s="7">
        <v>2</v>
      </c>
      <c r="D42" s="7">
        <v>4</v>
      </c>
      <c r="E42" s="7">
        <v>3</v>
      </c>
      <c r="F42" s="7">
        <v>2</v>
      </c>
      <c r="G42" s="7">
        <v>2</v>
      </c>
      <c r="H42" s="7">
        <v>1</v>
      </c>
      <c r="I42" s="7">
        <v>3</v>
      </c>
      <c r="J42" s="7">
        <v>3</v>
      </c>
      <c r="K42" s="7">
        <v>15</v>
      </c>
      <c r="L42" s="7">
        <v>2</v>
      </c>
      <c r="M42" s="7">
        <v>2</v>
      </c>
      <c r="N42" s="7">
        <v>1</v>
      </c>
      <c r="P42" s="7">
        <v>8</v>
      </c>
      <c r="Q42" s="7">
        <v>2026</v>
      </c>
    </row>
    <row r="43" spans="1:17" x14ac:dyDescent="0.3">
      <c r="A43" s="7">
        <v>6</v>
      </c>
      <c r="B43" s="7" t="s">
        <v>243</v>
      </c>
      <c r="C43" s="7">
        <v>4</v>
      </c>
      <c r="D43" s="7">
        <v>5</v>
      </c>
      <c r="E43" s="7">
        <v>5</v>
      </c>
      <c r="F43" s="7">
        <v>5</v>
      </c>
      <c r="G43" s="7">
        <v>4</v>
      </c>
      <c r="H43" s="7">
        <v>4</v>
      </c>
      <c r="I43" s="7">
        <v>5</v>
      </c>
      <c r="J43" s="7">
        <v>3</v>
      </c>
      <c r="K43" s="7">
        <v>15</v>
      </c>
      <c r="L43" s="7">
        <v>1</v>
      </c>
      <c r="M43" s="7">
        <v>1</v>
      </c>
      <c r="N43" s="7">
        <v>1</v>
      </c>
      <c r="P43" s="7">
        <v>8</v>
      </c>
      <c r="Q43" s="7">
        <v>2026</v>
      </c>
    </row>
    <row r="44" spans="1:17" x14ac:dyDescent="0.3">
      <c r="A44" s="7">
        <v>8</v>
      </c>
      <c r="B44" s="7" t="s">
        <v>243</v>
      </c>
      <c r="C44" s="7">
        <v>4</v>
      </c>
      <c r="D44" s="7">
        <v>4</v>
      </c>
      <c r="E44" s="7">
        <v>4</v>
      </c>
      <c r="F44" s="7">
        <v>4</v>
      </c>
      <c r="G44" s="7">
        <v>4</v>
      </c>
      <c r="H44" s="7">
        <v>4</v>
      </c>
      <c r="I44" s="7">
        <v>3</v>
      </c>
      <c r="J44" s="7">
        <v>1</v>
      </c>
      <c r="K44" s="7">
        <v>16</v>
      </c>
      <c r="L44" s="7">
        <v>1</v>
      </c>
      <c r="M44" s="7">
        <v>1</v>
      </c>
      <c r="N44" s="7">
        <v>9</v>
      </c>
      <c r="P44" s="7">
        <v>6</v>
      </c>
      <c r="Q44" s="7">
        <v>2026</v>
      </c>
    </row>
    <row r="45" spans="1:17" x14ac:dyDescent="0.3">
      <c r="A45" s="7">
        <v>5</v>
      </c>
      <c r="B45" s="7" t="s">
        <v>243</v>
      </c>
      <c r="C45" s="7">
        <v>2</v>
      </c>
      <c r="D45" s="7">
        <v>4</v>
      </c>
      <c r="E45" s="7">
        <v>3</v>
      </c>
      <c r="F45" s="7">
        <v>3</v>
      </c>
      <c r="G45" s="7">
        <v>2</v>
      </c>
      <c r="H45" s="7">
        <v>3</v>
      </c>
      <c r="I45" s="7">
        <v>3</v>
      </c>
      <c r="J45" s="7">
        <v>2</v>
      </c>
      <c r="K45" s="7">
        <v>16</v>
      </c>
      <c r="L45" s="7">
        <v>1</v>
      </c>
      <c r="N45" s="7">
        <v>8</v>
      </c>
      <c r="P45" s="7">
        <v>9</v>
      </c>
      <c r="Q45" s="7">
        <v>2026</v>
      </c>
    </row>
    <row r="46" spans="1:17" x14ac:dyDescent="0.3">
      <c r="A46" s="7">
        <v>10</v>
      </c>
      <c r="B46" s="7" t="s">
        <v>253</v>
      </c>
      <c r="C46" s="7">
        <v>5</v>
      </c>
      <c r="D46" s="7">
        <v>4</v>
      </c>
      <c r="E46" s="7">
        <v>4</v>
      </c>
      <c r="F46" s="7">
        <v>4</v>
      </c>
      <c r="G46" s="7">
        <v>4</v>
      </c>
      <c r="H46" s="7">
        <v>3</v>
      </c>
      <c r="I46" s="7">
        <v>4</v>
      </c>
      <c r="J46" s="7">
        <v>1</v>
      </c>
      <c r="K46" s="7">
        <v>2</v>
      </c>
      <c r="L46" s="7">
        <v>1</v>
      </c>
      <c r="M46" s="7">
        <v>1</v>
      </c>
      <c r="N46" s="7">
        <v>12</v>
      </c>
      <c r="O46" s="7" t="s">
        <v>430</v>
      </c>
      <c r="P46" s="7">
        <v>8</v>
      </c>
      <c r="Q46" s="7">
        <v>2026</v>
      </c>
    </row>
    <row r="47" spans="1:17" x14ac:dyDescent="0.3">
      <c r="A47" s="7">
        <v>5</v>
      </c>
      <c r="B47" s="7">
        <v>3</v>
      </c>
      <c r="C47" s="7">
        <v>3</v>
      </c>
      <c r="D47" s="7">
        <v>4</v>
      </c>
      <c r="E47" s="7">
        <v>5</v>
      </c>
      <c r="F47" s="7">
        <v>3</v>
      </c>
      <c r="G47" s="7">
        <v>3</v>
      </c>
      <c r="H47" s="7">
        <v>2</v>
      </c>
      <c r="I47" s="7">
        <v>2</v>
      </c>
      <c r="J47" s="7">
        <v>1</v>
      </c>
      <c r="K47" s="7">
        <v>15</v>
      </c>
      <c r="L47" s="7">
        <v>1</v>
      </c>
      <c r="M47" s="7">
        <v>1</v>
      </c>
      <c r="N47" s="7">
        <v>12</v>
      </c>
      <c r="O47" s="7" t="s">
        <v>436</v>
      </c>
      <c r="P47" s="7">
        <v>8</v>
      </c>
      <c r="Q47" s="7">
        <v>2026</v>
      </c>
    </row>
    <row r="48" spans="1:17" x14ac:dyDescent="0.3">
      <c r="A48" s="7">
        <v>6</v>
      </c>
      <c r="B48" s="7" t="s">
        <v>243</v>
      </c>
      <c r="C48" s="7">
        <v>4</v>
      </c>
      <c r="D48" s="7">
        <v>5</v>
      </c>
      <c r="E48" s="7">
        <v>3</v>
      </c>
      <c r="F48" s="7">
        <v>4</v>
      </c>
      <c r="G48" s="7">
        <v>3</v>
      </c>
      <c r="H48" s="7">
        <v>4</v>
      </c>
      <c r="I48" s="7">
        <v>4</v>
      </c>
      <c r="J48" s="7">
        <v>2</v>
      </c>
      <c r="K48" s="7">
        <v>8</v>
      </c>
      <c r="L48" s="7">
        <v>1</v>
      </c>
      <c r="M48" s="7">
        <v>1</v>
      </c>
      <c r="N48" s="7">
        <v>12</v>
      </c>
      <c r="O48" s="7" t="s">
        <v>439</v>
      </c>
      <c r="P48" s="7">
        <v>8</v>
      </c>
      <c r="Q48" s="7">
        <v>2026</v>
      </c>
    </row>
    <row r="49" spans="1:17" x14ac:dyDescent="0.3">
      <c r="A49" s="7">
        <v>8</v>
      </c>
      <c r="B49" s="7" t="s">
        <v>286</v>
      </c>
      <c r="C49" s="7">
        <v>4</v>
      </c>
      <c r="D49" s="7">
        <v>2</v>
      </c>
      <c r="E49" s="7">
        <v>5</v>
      </c>
      <c r="F49" s="7">
        <v>2</v>
      </c>
      <c r="G49" s="7">
        <v>3</v>
      </c>
      <c r="H49" s="7">
        <v>4</v>
      </c>
      <c r="I49" s="7">
        <v>3</v>
      </c>
      <c r="J49" s="7">
        <v>1</v>
      </c>
      <c r="K49" s="7">
        <v>2</v>
      </c>
      <c r="L49" s="7">
        <v>1</v>
      </c>
      <c r="M49" s="7">
        <v>1</v>
      </c>
      <c r="N49" s="7">
        <v>4</v>
      </c>
      <c r="P49" s="7">
        <v>9</v>
      </c>
      <c r="Q49" s="7">
        <v>2026</v>
      </c>
    </row>
    <row r="50" spans="1:17" x14ac:dyDescent="0.3">
      <c r="A50" s="7">
        <v>5</v>
      </c>
      <c r="B50" s="7" t="s">
        <v>253</v>
      </c>
      <c r="C50" s="7">
        <v>4</v>
      </c>
      <c r="D50" s="7">
        <v>4</v>
      </c>
      <c r="E50" s="7">
        <v>3</v>
      </c>
      <c r="F50" s="7">
        <v>4</v>
      </c>
      <c r="G50" s="7">
        <v>2</v>
      </c>
      <c r="H50" s="7">
        <v>3</v>
      </c>
      <c r="I50" s="7">
        <v>4</v>
      </c>
      <c r="K50" s="7">
        <v>8</v>
      </c>
      <c r="L50" s="7">
        <v>1</v>
      </c>
      <c r="M50" s="7">
        <v>2</v>
      </c>
      <c r="N50" s="7">
        <v>5</v>
      </c>
      <c r="P50" s="7">
        <v>7</v>
      </c>
      <c r="Q50" s="7">
        <v>2026</v>
      </c>
    </row>
    <row r="51" spans="1:17" x14ac:dyDescent="0.3">
      <c r="A51" s="7">
        <v>9</v>
      </c>
      <c r="B51" s="7" t="s">
        <v>286</v>
      </c>
      <c r="C51" s="7">
        <v>1</v>
      </c>
      <c r="D51" s="7">
        <v>1</v>
      </c>
      <c r="E51" s="7">
        <v>3</v>
      </c>
      <c r="F51" s="7">
        <v>3</v>
      </c>
      <c r="G51" s="7">
        <v>2</v>
      </c>
      <c r="H51" s="7">
        <v>2</v>
      </c>
      <c r="I51" s="7">
        <v>2</v>
      </c>
      <c r="J51" s="7">
        <v>2</v>
      </c>
      <c r="K51" s="7">
        <v>3</v>
      </c>
      <c r="L51" s="7">
        <v>1</v>
      </c>
      <c r="M51" s="7">
        <v>1</v>
      </c>
      <c r="N51" s="7">
        <v>12</v>
      </c>
      <c r="O51" s="7" t="s">
        <v>304</v>
      </c>
      <c r="P51" s="7">
        <v>8</v>
      </c>
      <c r="Q51" s="7">
        <v>2026</v>
      </c>
    </row>
    <row r="52" spans="1:17" x14ac:dyDescent="0.3">
      <c r="A52" s="7">
        <v>10</v>
      </c>
      <c r="B52" s="7" t="s">
        <v>286</v>
      </c>
      <c r="C52" s="7">
        <v>4</v>
      </c>
      <c r="D52" s="7">
        <v>5</v>
      </c>
      <c r="E52" s="7">
        <v>4</v>
      </c>
      <c r="F52" s="7">
        <v>4</v>
      </c>
      <c r="G52" s="7">
        <v>4</v>
      </c>
      <c r="H52" s="7">
        <v>5</v>
      </c>
      <c r="I52" s="7">
        <v>4</v>
      </c>
      <c r="J52" s="7">
        <v>2</v>
      </c>
      <c r="K52" s="7">
        <v>2</v>
      </c>
      <c r="L52" s="7">
        <v>1</v>
      </c>
      <c r="M52" s="7">
        <v>3</v>
      </c>
      <c r="N52" s="7">
        <v>12</v>
      </c>
      <c r="O52" s="7" t="s">
        <v>454</v>
      </c>
      <c r="P52" s="7">
        <v>8</v>
      </c>
      <c r="Q52" s="7">
        <v>2026</v>
      </c>
    </row>
    <row r="53" spans="1:17" x14ac:dyDescent="0.3">
      <c r="A53" s="7">
        <v>7</v>
      </c>
      <c r="B53" s="7" t="s">
        <v>286</v>
      </c>
      <c r="C53" s="7">
        <v>3</v>
      </c>
      <c r="D53" s="7">
        <v>2</v>
      </c>
      <c r="E53" s="7">
        <v>2</v>
      </c>
      <c r="F53" s="7">
        <v>3</v>
      </c>
      <c r="G53" s="7">
        <v>3</v>
      </c>
      <c r="H53" s="7">
        <v>3</v>
      </c>
      <c r="I53" s="7">
        <v>3</v>
      </c>
      <c r="J53" s="7">
        <v>3</v>
      </c>
      <c r="K53" s="7">
        <v>16</v>
      </c>
      <c r="L53" s="7">
        <v>1</v>
      </c>
      <c r="M53" s="7">
        <v>1</v>
      </c>
      <c r="N53" s="7">
        <v>12</v>
      </c>
      <c r="P53" s="7">
        <v>9</v>
      </c>
      <c r="Q53" s="7">
        <v>2026</v>
      </c>
    </row>
    <row r="54" spans="1:17" x14ac:dyDescent="0.3">
      <c r="A54" s="7">
        <v>8</v>
      </c>
      <c r="B54" s="7" t="s">
        <v>286</v>
      </c>
      <c r="C54" s="7">
        <v>4</v>
      </c>
      <c r="D54" s="7">
        <v>4</v>
      </c>
      <c r="E54" s="7">
        <v>5</v>
      </c>
      <c r="F54" s="7">
        <v>5</v>
      </c>
      <c r="G54" s="7">
        <v>2</v>
      </c>
      <c r="H54" s="7">
        <v>1</v>
      </c>
      <c r="I54" s="7">
        <v>4</v>
      </c>
      <c r="J54" s="7">
        <v>3</v>
      </c>
      <c r="K54" s="7">
        <v>2</v>
      </c>
      <c r="L54" s="7">
        <v>2</v>
      </c>
      <c r="M54" s="7">
        <v>4</v>
      </c>
      <c r="N54" s="7">
        <v>12</v>
      </c>
      <c r="O54" s="7" t="s">
        <v>460</v>
      </c>
      <c r="P54" s="7">
        <v>8</v>
      </c>
      <c r="Q54" s="7">
        <v>2026</v>
      </c>
    </row>
    <row r="55" spans="1:17" x14ac:dyDescent="0.3">
      <c r="A55" s="7">
        <v>7</v>
      </c>
      <c r="B55" s="7" t="s">
        <v>243</v>
      </c>
      <c r="C55" s="7">
        <v>4</v>
      </c>
      <c r="D55" s="7">
        <v>5</v>
      </c>
      <c r="E55" s="7">
        <v>3</v>
      </c>
      <c r="F55" s="7">
        <v>4</v>
      </c>
      <c r="G55" s="7">
        <v>4</v>
      </c>
      <c r="H55" s="7">
        <v>5</v>
      </c>
      <c r="I55" s="7">
        <v>3</v>
      </c>
      <c r="J55" s="7">
        <v>3</v>
      </c>
      <c r="K55" s="7">
        <v>15</v>
      </c>
      <c r="L55" s="7">
        <v>1</v>
      </c>
      <c r="M55" s="7">
        <v>2</v>
      </c>
      <c r="N55" s="7">
        <v>1</v>
      </c>
      <c r="P55" s="7">
        <v>8</v>
      </c>
      <c r="Q55" s="7">
        <v>2026</v>
      </c>
    </row>
    <row r="56" spans="1:17" x14ac:dyDescent="0.3">
      <c r="A56" s="7">
        <v>7</v>
      </c>
      <c r="B56" s="7" t="s">
        <v>243</v>
      </c>
      <c r="C56" s="7">
        <v>3</v>
      </c>
      <c r="D56" s="7">
        <v>4</v>
      </c>
      <c r="E56" s="7">
        <v>5</v>
      </c>
      <c r="F56" s="7">
        <v>4</v>
      </c>
      <c r="G56" s="7">
        <v>4</v>
      </c>
      <c r="H56" s="7">
        <v>4</v>
      </c>
      <c r="I56" s="7">
        <v>3</v>
      </c>
      <c r="J56" s="7">
        <v>1</v>
      </c>
      <c r="K56" s="7">
        <v>2</v>
      </c>
      <c r="L56" s="7">
        <v>1</v>
      </c>
      <c r="M56" s="7">
        <v>4</v>
      </c>
      <c r="N56" s="7">
        <v>12</v>
      </c>
      <c r="O56" s="7" t="s">
        <v>469</v>
      </c>
      <c r="P56" s="7">
        <v>8</v>
      </c>
      <c r="Q56" s="7">
        <v>2026</v>
      </c>
    </row>
    <row r="57" spans="1:17" x14ac:dyDescent="0.3">
      <c r="A57" s="7">
        <v>10</v>
      </c>
      <c r="B57" s="7">
        <v>1</v>
      </c>
      <c r="C57" s="7">
        <v>4</v>
      </c>
      <c r="D57" s="7">
        <v>4</v>
      </c>
      <c r="E57" s="7">
        <v>4</v>
      </c>
      <c r="F57" s="7">
        <v>4</v>
      </c>
      <c r="G57" s="7">
        <v>3</v>
      </c>
      <c r="H57" s="7">
        <v>5</v>
      </c>
      <c r="I57" s="7">
        <v>5</v>
      </c>
      <c r="J57" s="7">
        <v>2</v>
      </c>
      <c r="K57" s="7">
        <v>2</v>
      </c>
      <c r="L57" s="7">
        <v>1</v>
      </c>
      <c r="M57" s="7">
        <v>1</v>
      </c>
      <c r="N57" s="7">
        <v>12</v>
      </c>
      <c r="O57" s="7" t="s">
        <v>298</v>
      </c>
      <c r="P57" s="7">
        <v>8</v>
      </c>
      <c r="Q57" s="7">
        <v>2026</v>
      </c>
    </row>
    <row r="58" spans="1:17" x14ac:dyDescent="0.3">
      <c r="A58" s="7">
        <v>8</v>
      </c>
      <c r="B58" s="7" t="s">
        <v>243</v>
      </c>
      <c r="C58" s="7">
        <v>4</v>
      </c>
      <c r="D58" s="7">
        <v>4</v>
      </c>
      <c r="E58" s="7">
        <v>3</v>
      </c>
      <c r="F58" s="7">
        <v>5</v>
      </c>
      <c r="G58" s="7">
        <v>2</v>
      </c>
      <c r="H58" s="7">
        <v>3</v>
      </c>
      <c r="I58" s="7">
        <v>3</v>
      </c>
      <c r="J58" s="7">
        <v>2</v>
      </c>
      <c r="K58" s="7">
        <v>15</v>
      </c>
      <c r="L58" s="7">
        <v>1</v>
      </c>
      <c r="M58" s="7">
        <v>1</v>
      </c>
      <c r="N58" s="7">
        <v>12</v>
      </c>
      <c r="O58" s="7" t="s">
        <v>436</v>
      </c>
      <c r="P58" s="7">
        <v>7</v>
      </c>
      <c r="Q58" s="7">
        <v>2026</v>
      </c>
    </row>
    <row r="59" spans="1:17" x14ac:dyDescent="0.3">
      <c r="A59" s="7">
        <v>7</v>
      </c>
      <c r="B59" s="7" t="s">
        <v>253</v>
      </c>
      <c r="C59" s="7">
        <v>4</v>
      </c>
      <c r="D59" s="7">
        <v>4</v>
      </c>
      <c r="E59" s="7">
        <v>3</v>
      </c>
      <c r="F59" s="7">
        <v>4</v>
      </c>
      <c r="G59" s="7">
        <v>2</v>
      </c>
      <c r="H59" s="7">
        <v>3</v>
      </c>
      <c r="I59" s="7">
        <v>4</v>
      </c>
      <c r="J59" s="7">
        <v>2</v>
      </c>
      <c r="K59" s="7">
        <v>8</v>
      </c>
      <c r="L59" s="7">
        <v>1</v>
      </c>
      <c r="M59" s="7">
        <v>1</v>
      </c>
      <c r="N59" s="7">
        <v>12</v>
      </c>
      <c r="O59" s="7" t="s">
        <v>482</v>
      </c>
      <c r="P59" s="7">
        <v>8</v>
      </c>
      <c r="Q59" s="7">
        <v>2026</v>
      </c>
    </row>
    <row r="60" spans="1:17" x14ac:dyDescent="0.3">
      <c r="A60" s="7">
        <v>7</v>
      </c>
      <c r="B60" s="7" t="s">
        <v>286</v>
      </c>
      <c r="C60" s="7">
        <v>4</v>
      </c>
      <c r="D60" s="7">
        <v>4</v>
      </c>
      <c r="E60" s="7">
        <v>2</v>
      </c>
      <c r="F60" s="7">
        <v>3</v>
      </c>
      <c r="G60" s="7">
        <v>3</v>
      </c>
      <c r="H60" s="7">
        <v>4</v>
      </c>
      <c r="I60" s="7">
        <v>4</v>
      </c>
      <c r="J60" s="7">
        <v>2</v>
      </c>
      <c r="K60" s="7">
        <v>3</v>
      </c>
      <c r="L60" s="7">
        <v>1</v>
      </c>
      <c r="M60" s="7">
        <v>1</v>
      </c>
      <c r="O60" s="7" t="s">
        <v>488</v>
      </c>
      <c r="P60" s="7">
        <v>9</v>
      </c>
      <c r="Q60" s="7">
        <v>2026</v>
      </c>
    </row>
    <row r="61" spans="1:17" x14ac:dyDescent="0.3">
      <c r="A61" s="7">
        <v>6</v>
      </c>
      <c r="B61" s="7" t="s">
        <v>248</v>
      </c>
      <c r="C61" s="7">
        <v>4</v>
      </c>
      <c r="D61" s="7">
        <v>4</v>
      </c>
      <c r="E61" s="7">
        <v>3</v>
      </c>
      <c r="F61" s="7">
        <v>4</v>
      </c>
      <c r="G61" s="7">
        <v>4</v>
      </c>
      <c r="H61" s="7">
        <v>4</v>
      </c>
      <c r="I61" s="7">
        <v>5</v>
      </c>
      <c r="J61" s="7">
        <v>1</v>
      </c>
      <c r="K61" s="7">
        <v>1</v>
      </c>
      <c r="L61" s="7">
        <v>1</v>
      </c>
      <c r="N61" s="7">
        <v>10</v>
      </c>
      <c r="P61" s="7">
        <v>8</v>
      </c>
      <c r="Q61" s="7">
        <v>2026</v>
      </c>
    </row>
    <row r="62" spans="1:17" x14ac:dyDescent="0.3">
      <c r="A62" s="7">
        <v>6</v>
      </c>
      <c r="B62" s="7" t="s">
        <v>253</v>
      </c>
      <c r="C62" s="7">
        <v>4</v>
      </c>
      <c r="D62" s="7">
        <v>2</v>
      </c>
      <c r="E62" s="7">
        <v>3</v>
      </c>
      <c r="F62" s="7">
        <v>3</v>
      </c>
      <c r="G62" s="7">
        <v>3</v>
      </c>
      <c r="H62" s="7">
        <v>1</v>
      </c>
      <c r="I62" s="7">
        <v>3</v>
      </c>
      <c r="J62" s="7">
        <v>2</v>
      </c>
      <c r="K62" s="7">
        <v>2</v>
      </c>
      <c r="L62" s="7">
        <v>1</v>
      </c>
      <c r="M62" s="7">
        <v>1</v>
      </c>
      <c r="N62" s="7">
        <v>2</v>
      </c>
      <c r="P62" s="7">
        <v>8</v>
      </c>
      <c r="Q62" s="7">
        <v>2026</v>
      </c>
    </row>
    <row r="63" spans="1:17" x14ac:dyDescent="0.3">
      <c r="A63" s="7">
        <v>5</v>
      </c>
      <c r="B63" s="7" t="s">
        <v>253</v>
      </c>
      <c r="C63" s="7">
        <v>4</v>
      </c>
      <c r="D63" s="7">
        <v>4</v>
      </c>
      <c r="E63" s="7">
        <v>3</v>
      </c>
      <c r="F63" s="7">
        <v>2</v>
      </c>
      <c r="G63" s="7">
        <v>2</v>
      </c>
      <c r="H63" s="7">
        <v>3</v>
      </c>
      <c r="I63" s="7">
        <v>4</v>
      </c>
      <c r="J63" s="7">
        <v>2</v>
      </c>
      <c r="K63" s="7">
        <v>2</v>
      </c>
      <c r="L63" s="7">
        <v>1</v>
      </c>
      <c r="M63" s="7">
        <v>3</v>
      </c>
      <c r="N63" s="7">
        <v>12</v>
      </c>
      <c r="O63" s="7" t="s">
        <v>501</v>
      </c>
      <c r="P63" s="7">
        <v>8</v>
      </c>
      <c r="Q63" s="7">
        <v>2026</v>
      </c>
    </row>
    <row r="64" spans="1:17" x14ac:dyDescent="0.3">
      <c r="A64" s="7">
        <v>7</v>
      </c>
      <c r="B64" s="7" t="s">
        <v>253</v>
      </c>
      <c r="C64" s="7">
        <v>4</v>
      </c>
      <c r="D64" s="7">
        <v>5</v>
      </c>
      <c r="E64" s="7">
        <v>4</v>
      </c>
      <c r="F64" s="7">
        <v>4</v>
      </c>
      <c r="G64" s="7">
        <v>4</v>
      </c>
      <c r="H64" s="7">
        <v>3</v>
      </c>
      <c r="I64" s="7">
        <v>2</v>
      </c>
      <c r="J64" s="7">
        <v>2</v>
      </c>
      <c r="K64" s="7">
        <v>15</v>
      </c>
      <c r="L64" s="7">
        <v>1</v>
      </c>
      <c r="M64" s="7">
        <v>2</v>
      </c>
      <c r="N64" s="7">
        <v>12</v>
      </c>
      <c r="O64" s="7" t="s">
        <v>506</v>
      </c>
      <c r="P64" s="7">
        <v>8</v>
      </c>
      <c r="Q64" s="7">
        <v>2026</v>
      </c>
    </row>
    <row r="65" spans="1:17" x14ac:dyDescent="0.3">
      <c r="A65" s="7">
        <v>6</v>
      </c>
      <c r="B65" s="7" t="s">
        <v>510</v>
      </c>
      <c r="C65" s="7">
        <v>2</v>
      </c>
      <c r="D65" s="7">
        <v>4</v>
      </c>
      <c r="E65" s="7">
        <v>5</v>
      </c>
      <c r="F65" s="7">
        <v>5</v>
      </c>
      <c r="G65" s="7">
        <v>4</v>
      </c>
      <c r="H65" s="7">
        <v>4</v>
      </c>
      <c r="I65" s="7">
        <v>4</v>
      </c>
      <c r="J65" s="7">
        <v>2</v>
      </c>
      <c r="K65" s="7">
        <v>3</v>
      </c>
      <c r="L65" s="7">
        <v>1</v>
      </c>
      <c r="M65" s="7">
        <v>1</v>
      </c>
      <c r="N65" s="7">
        <v>12</v>
      </c>
      <c r="O65" s="7" t="s">
        <v>511</v>
      </c>
      <c r="P65" s="7">
        <v>8</v>
      </c>
      <c r="Q65" s="7">
        <v>2026</v>
      </c>
    </row>
    <row r="66" spans="1:17" x14ac:dyDescent="0.3">
      <c r="A66" s="7">
        <v>5</v>
      </c>
      <c r="B66" s="7" t="s">
        <v>515</v>
      </c>
      <c r="C66" s="7">
        <v>1</v>
      </c>
      <c r="D66" s="7">
        <v>1</v>
      </c>
      <c r="E66" s="7">
        <v>4</v>
      </c>
      <c r="F66" s="7">
        <v>3</v>
      </c>
      <c r="G66" s="7">
        <v>3</v>
      </c>
      <c r="H66" s="7">
        <v>3</v>
      </c>
      <c r="I66" s="7">
        <v>5</v>
      </c>
      <c r="J66" s="7">
        <v>3</v>
      </c>
      <c r="K66" s="7">
        <v>12</v>
      </c>
      <c r="L66" s="7">
        <v>2</v>
      </c>
      <c r="M66" s="7">
        <v>2</v>
      </c>
      <c r="N66" s="7">
        <v>5</v>
      </c>
      <c r="P66" s="7">
        <v>8</v>
      </c>
      <c r="Q66" s="7">
        <v>2026</v>
      </c>
    </row>
    <row r="67" spans="1:17" x14ac:dyDescent="0.3">
      <c r="A67" s="7">
        <v>8</v>
      </c>
      <c r="B67" s="7">
        <v>2</v>
      </c>
      <c r="C67" s="7">
        <v>2</v>
      </c>
      <c r="D67" s="7">
        <v>2</v>
      </c>
      <c r="E67" s="7">
        <v>2</v>
      </c>
      <c r="F67" s="7">
        <v>1</v>
      </c>
      <c r="G67" s="7">
        <v>3</v>
      </c>
      <c r="H67" s="7">
        <v>5</v>
      </c>
      <c r="I67" s="7">
        <v>5</v>
      </c>
      <c r="J67" s="7">
        <v>3</v>
      </c>
      <c r="K67" s="7">
        <v>12</v>
      </c>
      <c r="L67" s="7">
        <v>2</v>
      </c>
      <c r="M67" s="7">
        <v>3</v>
      </c>
      <c r="N67" s="7">
        <v>1</v>
      </c>
      <c r="P67" s="7">
        <v>7</v>
      </c>
      <c r="Q67" s="7">
        <v>2026</v>
      </c>
    </row>
    <row r="68" spans="1:17" x14ac:dyDescent="0.3">
      <c r="A68" s="7">
        <v>3</v>
      </c>
      <c r="B68" s="7">
        <v>3</v>
      </c>
      <c r="C68" s="7">
        <v>1</v>
      </c>
      <c r="D68" s="7">
        <v>3</v>
      </c>
      <c r="E68" s="7">
        <v>2</v>
      </c>
      <c r="F68" s="7">
        <v>1</v>
      </c>
      <c r="G68" s="7">
        <v>2</v>
      </c>
      <c r="H68" s="7">
        <v>2</v>
      </c>
      <c r="I68" s="7">
        <v>1</v>
      </c>
      <c r="J68" s="7">
        <v>3</v>
      </c>
      <c r="K68" s="7">
        <v>15</v>
      </c>
      <c r="L68" s="7">
        <v>2</v>
      </c>
      <c r="M68" s="7">
        <v>2</v>
      </c>
      <c r="N68" s="7">
        <v>12</v>
      </c>
      <c r="O68" s="7" t="s">
        <v>298</v>
      </c>
      <c r="P68" s="7">
        <v>7</v>
      </c>
      <c r="Q68" s="7">
        <v>2026</v>
      </c>
    </row>
    <row r="69" spans="1:17" x14ac:dyDescent="0.3">
      <c r="A69" s="7">
        <v>10</v>
      </c>
      <c r="B69" s="7" t="s">
        <v>243</v>
      </c>
      <c r="C69" s="7">
        <v>2</v>
      </c>
      <c r="D69" s="7">
        <v>2</v>
      </c>
      <c r="E69" s="7">
        <v>4</v>
      </c>
      <c r="F69" s="7">
        <v>5</v>
      </c>
      <c r="G69" s="7">
        <v>4</v>
      </c>
      <c r="H69" s="7">
        <v>4</v>
      </c>
      <c r="I69" s="7">
        <v>4</v>
      </c>
      <c r="J69" s="7">
        <v>1</v>
      </c>
      <c r="K69" s="7">
        <v>15</v>
      </c>
      <c r="L69" s="7">
        <v>1</v>
      </c>
      <c r="M69" s="7">
        <v>3</v>
      </c>
      <c r="N69" s="7">
        <v>11</v>
      </c>
      <c r="P69" s="7">
        <v>7</v>
      </c>
      <c r="Q69" s="7">
        <v>2026</v>
      </c>
    </row>
    <row r="70" spans="1:17" x14ac:dyDescent="0.3">
      <c r="A70" s="7">
        <v>2</v>
      </c>
      <c r="B70" s="7" t="s">
        <v>515</v>
      </c>
      <c r="C70" s="7">
        <v>2</v>
      </c>
      <c r="D70" s="7">
        <v>3</v>
      </c>
      <c r="E70" s="7">
        <v>2</v>
      </c>
      <c r="F70" s="7">
        <v>1</v>
      </c>
      <c r="G70" s="7">
        <v>1</v>
      </c>
      <c r="H70" s="7">
        <v>4</v>
      </c>
      <c r="I70" s="7">
        <v>4</v>
      </c>
      <c r="J70" s="7">
        <v>3</v>
      </c>
      <c r="K70" s="7">
        <v>9</v>
      </c>
      <c r="L70" s="7">
        <v>2</v>
      </c>
      <c r="M70" s="7">
        <v>3</v>
      </c>
      <c r="N70" s="7">
        <v>12</v>
      </c>
      <c r="O70" s="7" t="s">
        <v>529</v>
      </c>
      <c r="P70" s="7">
        <v>7</v>
      </c>
      <c r="Q70" s="7">
        <v>2026</v>
      </c>
    </row>
    <row r="71" spans="1:17" x14ac:dyDescent="0.3">
      <c r="A71" s="7">
        <v>3</v>
      </c>
      <c r="B71" s="7">
        <v>2</v>
      </c>
      <c r="C71" s="7">
        <v>2</v>
      </c>
      <c r="D71" s="7">
        <v>1</v>
      </c>
      <c r="E71" s="7">
        <v>3</v>
      </c>
      <c r="F71" s="7">
        <v>3</v>
      </c>
      <c r="G71" s="7">
        <v>2</v>
      </c>
      <c r="H71" s="7">
        <v>1</v>
      </c>
      <c r="I71" s="7">
        <v>1</v>
      </c>
      <c r="J71" s="7">
        <v>3</v>
      </c>
      <c r="K71" s="7">
        <v>2</v>
      </c>
      <c r="L71" s="7">
        <v>2</v>
      </c>
      <c r="M71" s="7">
        <v>4</v>
      </c>
      <c r="N71" s="7">
        <v>5</v>
      </c>
      <c r="P71" s="7">
        <v>8</v>
      </c>
      <c r="Q71" s="7">
        <v>2026</v>
      </c>
    </row>
    <row r="72" spans="1:17" x14ac:dyDescent="0.3">
      <c r="A72" s="7">
        <v>7</v>
      </c>
      <c r="B72" s="7" t="s">
        <v>238</v>
      </c>
      <c r="C72" s="7">
        <v>3</v>
      </c>
      <c r="D72" s="7">
        <v>2</v>
      </c>
      <c r="E72" s="7">
        <v>3</v>
      </c>
      <c r="F72" s="7">
        <v>2</v>
      </c>
      <c r="G72" s="7">
        <v>1</v>
      </c>
      <c r="H72" s="7">
        <v>1</v>
      </c>
      <c r="I72" s="7">
        <v>3</v>
      </c>
      <c r="J72" s="7">
        <v>1</v>
      </c>
      <c r="K72" s="7">
        <v>12</v>
      </c>
      <c r="L72" s="7">
        <v>2</v>
      </c>
      <c r="M72" s="7">
        <v>4</v>
      </c>
      <c r="N72" s="7">
        <v>1</v>
      </c>
      <c r="P72" s="7">
        <v>7</v>
      </c>
      <c r="Q72" s="7">
        <v>2026</v>
      </c>
    </row>
    <row r="73" spans="1:17" x14ac:dyDescent="0.3">
      <c r="A73" s="7">
        <v>10</v>
      </c>
      <c r="B73" s="7" t="s">
        <v>243</v>
      </c>
      <c r="C73" s="7">
        <v>5</v>
      </c>
      <c r="D73" s="7">
        <v>5</v>
      </c>
      <c r="E73" s="7">
        <v>5</v>
      </c>
      <c r="F73" s="7">
        <v>5</v>
      </c>
      <c r="G73" s="7">
        <v>5</v>
      </c>
      <c r="H73" s="7">
        <v>5</v>
      </c>
      <c r="I73" s="7">
        <v>5</v>
      </c>
      <c r="J73" s="7">
        <v>1</v>
      </c>
      <c r="K73" s="7">
        <v>12</v>
      </c>
      <c r="L73" s="7">
        <v>1</v>
      </c>
      <c r="M73" s="7">
        <v>4</v>
      </c>
      <c r="N73" s="7">
        <v>1</v>
      </c>
      <c r="P73" s="7">
        <v>8</v>
      </c>
      <c r="Q73" s="7">
        <v>2026</v>
      </c>
    </row>
    <row r="74" spans="1:17" x14ac:dyDescent="0.3">
      <c r="A74" s="7">
        <v>10</v>
      </c>
      <c r="B74" s="7" t="s">
        <v>286</v>
      </c>
      <c r="C74" s="7">
        <v>5</v>
      </c>
      <c r="D74" s="7">
        <v>4</v>
      </c>
      <c r="E74" s="7">
        <v>4</v>
      </c>
      <c r="F74" s="7">
        <v>4</v>
      </c>
      <c r="G74" s="7">
        <v>4</v>
      </c>
      <c r="H74" s="7">
        <v>4</v>
      </c>
      <c r="I74" s="7">
        <v>5</v>
      </c>
      <c r="J74" s="7">
        <v>1</v>
      </c>
      <c r="K74" s="7">
        <v>12</v>
      </c>
      <c r="L74" s="7">
        <v>1</v>
      </c>
      <c r="N74" s="7">
        <v>5</v>
      </c>
      <c r="P74" s="7">
        <v>8</v>
      </c>
      <c r="Q74" s="7">
        <v>2026</v>
      </c>
    </row>
    <row r="75" spans="1:17" x14ac:dyDescent="0.3">
      <c r="A75" s="7">
        <v>2</v>
      </c>
      <c r="B75" s="7">
        <v>1</v>
      </c>
      <c r="C75" s="7">
        <v>3</v>
      </c>
      <c r="D75" s="7">
        <v>2</v>
      </c>
      <c r="E75" s="7">
        <v>5</v>
      </c>
      <c r="F75" s="7">
        <v>4</v>
      </c>
      <c r="G75" s="7">
        <v>2</v>
      </c>
      <c r="H75" s="7">
        <v>1</v>
      </c>
      <c r="I75" s="7">
        <v>1</v>
      </c>
      <c r="J75" s="7">
        <v>1</v>
      </c>
      <c r="K75" s="7">
        <v>12</v>
      </c>
      <c r="L75" s="7">
        <v>2</v>
      </c>
      <c r="M75" s="7">
        <v>1</v>
      </c>
      <c r="N75" s="7">
        <v>1</v>
      </c>
      <c r="P75" s="7">
        <v>8</v>
      </c>
      <c r="Q75" s="7">
        <v>2026</v>
      </c>
    </row>
    <row r="76" spans="1:17" x14ac:dyDescent="0.3">
      <c r="A76" s="7">
        <v>10</v>
      </c>
      <c r="B76" s="7" t="s">
        <v>243</v>
      </c>
      <c r="C76" s="7">
        <v>3</v>
      </c>
      <c r="D76" s="7">
        <v>4</v>
      </c>
      <c r="E76" s="7">
        <v>4</v>
      </c>
      <c r="F76" s="7">
        <v>4</v>
      </c>
      <c r="G76" s="7">
        <v>4</v>
      </c>
      <c r="H76" s="7">
        <v>4</v>
      </c>
      <c r="I76" s="7">
        <v>5</v>
      </c>
      <c r="J76" s="7">
        <v>3</v>
      </c>
      <c r="K76" s="7">
        <v>5</v>
      </c>
      <c r="L76" s="7">
        <v>2</v>
      </c>
      <c r="N76" s="7">
        <v>5</v>
      </c>
      <c r="P76" s="7">
        <v>8</v>
      </c>
      <c r="Q76" s="7">
        <v>2026</v>
      </c>
    </row>
    <row r="77" spans="1:17" x14ac:dyDescent="0.3">
      <c r="A77" s="7">
        <v>9</v>
      </c>
      <c r="B77" s="7" t="s">
        <v>253</v>
      </c>
      <c r="C77" s="7">
        <v>4</v>
      </c>
      <c r="D77" s="7">
        <v>4</v>
      </c>
      <c r="E77" s="7">
        <v>4</v>
      </c>
      <c r="F77" s="7">
        <v>4</v>
      </c>
      <c r="G77" s="7">
        <v>4</v>
      </c>
      <c r="H77" s="7">
        <v>4</v>
      </c>
      <c r="I77" s="7">
        <v>5</v>
      </c>
      <c r="J77" s="7">
        <v>3</v>
      </c>
      <c r="K77" s="7">
        <v>5</v>
      </c>
      <c r="L77" s="7">
        <v>2</v>
      </c>
      <c r="N77" s="7">
        <v>7</v>
      </c>
      <c r="P77" s="7">
        <v>7</v>
      </c>
      <c r="Q77" s="7">
        <v>2026</v>
      </c>
    </row>
    <row r="78" spans="1:17" x14ac:dyDescent="0.3">
      <c r="A78" s="7">
        <v>6</v>
      </c>
      <c r="B78" s="7">
        <v>2</v>
      </c>
      <c r="C78" s="7">
        <v>2</v>
      </c>
      <c r="D78" s="7">
        <v>2</v>
      </c>
      <c r="E78" s="7">
        <v>4</v>
      </c>
      <c r="F78" s="7">
        <v>4</v>
      </c>
      <c r="G78" s="7">
        <v>3</v>
      </c>
      <c r="H78" s="7">
        <v>2</v>
      </c>
      <c r="I78" s="7">
        <v>2</v>
      </c>
      <c r="J78" s="7">
        <v>3</v>
      </c>
      <c r="K78" s="7">
        <v>15</v>
      </c>
      <c r="L78" s="7">
        <v>2</v>
      </c>
      <c r="M78" s="7">
        <v>2</v>
      </c>
      <c r="N78" s="7">
        <v>1</v>
      </c>
      <c r="P78" s="7">
        <v>7</v>
      </c>
      <c r="Q78" s="7">
        <v>2026</v>
      </c>
    </row>
    <row r="79" spans="1:17" x14ac:dyDescent="0.3">
      <c r="A79" s="7">
        <v>9</v>
      </c>
      <c r="B79" s="7" t="s">
        <v>515</v>
      </c>
      <c r="C79" s="7">
        <v>3</v>
      </c>
      <c r="D79" s="7">
        <v>4</v>
      </c>
      <c r="E79" s="7">
        <v>2</v>
      </c>
      <c r="F79" s="7">
        <v>3</v>
      </c>
      <c r="G79" s="7">
        <v>2</v>
      </c>
      <c r="H79" s="7">
        <v>3</v>
      </c>
      <c r="I79" s="7">
        <v>4</v>
      </c>
      <c r="J79" s="7">
        <v>1</v>
      </c>
      <c r="K79" s="7">
        <v>15</v>
      </c>
      <c r="L79" s="7">
        <v>2</v>
      </c>
      <c r="M79" s="7">
        <v>1</v>
      </c>
      <c r="N79" s="7">
        <v>5</v>
      </c>
      <c r="P79" s="7">
        <v>9</v>
      </c>
      <c r="Q79" s="7">
        <v>2026</v>
      </c>
    </row>
    <row r="80" spans="1:17" x14ac:dyDescent="0.3">
      <c r="A80" s="7">
        <v>6</v>
      </c>
      <c r="B80" s="7" t="s">
        <v>253</v>
      </c>
      <c r="C80" s="7">
        <v>2</v>
      </c>
      <c r="D80" s="7">
        <v>3</v>
      </c>
      <c r="E80" s="7">
        <v>1</v>
      </c>
      <c r="F80" s="7">
        <v>2</v>
      </c>
      <c r="G80" s="7">
        <v>5</v>
      </c>
      <c r="H80" s="7">
        <v>4</v>
      </c>
      <c r="I80" s="7">
        <v>2</v>
      </c>
      <c r="J80" s="7">
        <v>3</v>
      </c>
      <c r="K80" s="7">
        <v>12</v>
      </c>
      <c r="L80" s="7">
        <v>2</v>
      </c>
      <c r="M80" s="7">
        <v>2</v>
      </c>
      <c r="N80" s="7">
        <v>5</v>
      </c>
      <c r="P80" s="7">
        <v>7</v>
      </c>
      <c r="Q80" s="7">
        <v>2026</v>
      </c>
    </row>
    <row r="81" spans="1:17" x14ac:dyDescent="0.3">
      <c r="A81" s="7">
        <v>3</v>
      </c>
      <c r="B81" s="7" t="s">
        <v>243</v>
      </c>
      <c r="C81" s="7">
        <v>4</v>
      </c>
      <c r="D81" s="7">
        <v>2</v>
      </c>
      <c r="E81" s="7">
        <v>5</v>
      </c>
      <c r="F81" s="7">
        <v>5</v>
      </c>
      <c r="G81" s="7">
        <v>2</v>
      </c>
      <c r="H81" s="7">
        <v>3</v>
      </c>
      <c r="I81" s="7">
        <v>4</v>
      </c>
      <c r="J81" s="7">
        <v>2</v>
      </c>
      <c r="K81" s="7">
        <v>2</v>
      </c>
      <c r="L81" s="7">
        <v>1</v>
      </c>
      <c r="M81" s="7">
        <v>1</v>
      </c>
      <c r="N81" s="7">
        <v>12</v>
      </c>
      <c r="O81" s="7" t="s">
        <v>567</v>
      </c>
      <c r="P81" s="7">
        <v>8</v>
      </c>
      <c r="Q81" s="7">
        <v>2026</v>
      </c>
    </row>
    <row r="82" spans="1:17" x14ac:dyDescent="0.3">
      <c r="A82" s="7">
        <v>9</v>
      </c>
      <c r="B82" s="7" t="s">
        <v>286</v>
      </c>
      <c r="C82" s="7">
        <v>3</v>
      </c>
      <c r="D82" s="7">
        <v>3</v>
      </c>
      <c r="E82" s="7">
        <v>3</v>
      </c>
      <c r="F82" s="7">
        <v>3</v>
      </c>
      <c r="G82" s="7">
        <v>2</v>
      </c>
      <c r="H82" s="7">
        <v>4</v>
      </c>
      <c r="I82" s="7">
        <v>5</v>
      </c>
      <c r="J82" s="7">
        <v>3</v>
      </c>
      <c r="K82" s="7">
        <v>16</v>
      </c>
      <c r="L82" s="7">
        <v>1</v>
      </c>
      <c r="M82" s="7">
        <v>2</v>
      </c>
      <c r="N82" s="7">
        <v>9</v>
      </c>
      <c r="P82" s="7">
        <v>8</v>
      </c>
      <c r="Q82" s="7">
        <v>2026</v>
      </c>
    </row>
    <row r="83" spans="1:17" x14ac:dyDescent="0.3">
      <c r="A83" s="7">
        <v>8</v>
      </c>
      <c r="B83" s="7" t="s">
        <v>226</v>
      </c>
      <c r="C83" s="7">
        <v>4</v>
      </c>
      <c r="D83" s="7">
        <v>4</v>
      </c>
      <c r="E83" s="7">
        <v>5</v>
      </c>
      <c r="F83" s="7">
        <v>5</v>
      </c>
      <c r="G83" s="7">
        <v>5</v>
      </c>
      <c r="H83" s="7">
        <v>3</v>
      </c>
      <c r="I83" s="7">
        <v>4</v>
      </c>
      <c r="J83" s="7">
        <v>1</v>
      </c>
      <c r="K83" s="7">
        <v>16</v>
      </c>
      <c r="L83" s="7">
        <v>1</v>
      </c>
      <c r="M83" s="7">
        <v>4</v>
      </c>
      <c r="N83" s="7">
        <v>12</v>
      </c>
      <c r="O83" s="7" t="s">
        <v>576</v>
      </c>
      <c r="P83" s="7">
        <v>8</v>
      </c>
      <c r="Q83" s="7">
        <v>2026</v>
      </c>
    </row>
    <row r="84" spans="1:17" x14ac:dyDescent="0.3">
      <c r="A84" s="7">
        <v>9</v>
      </c>
      <c r="B84" s="7" t="s">
        <v>243</v>
      </c>
      <c r="C84" s="7">
        <v>4</v>
      </c>
      <c r="D84" s="7">
        <v>5</v>
      </c>
      <c r="E84" s="7">
        <v>4</v>
      </c>
      <c r="F84" s="7">
        <v>3</v>
      </c>
      <c r="G84" s="7">
        <v>3</v>
      </c>
      <c r="H84" s="7">
        <v>2</v>
      </c>
      <c r="I84" s="7">
        <v>4</v>
      </c>
      <c r="J84" s="7">
        <v>2</v>
      </c>
      <c r="K84" s="7">
        <v>12</v>
      </c>
      <c r="L84" s="7">
        <v>2</v>
      </c>
      <c r="M84" s="7">
        <v>1</v>
      </c>
      <c r="N84" s="7">
        <v>1</v>
      </c>
      <c r="P84" s="7">
        <v>7</v>
      </c>
      <c r="Q84" s="7">
        <v>2026</v>
      </c>
    </row>
    <row r="85" spans="1:17" x14ac:dyDescent="0.3">
      <c r="A85" s="7">
        <v>5</v>
      </c>
      <c r="B85" s="7">
        <v>3</v>
      </c>
      <c r="C85" s="7">
        <v>3</v>
      </c>
      <c r="D85" s="7">
        <v>3</v>
      </c>
      <c r="E85" s="7">
        <v>3</v>
      </c>
      <c r="F85" s="7">
        <v>3</v>
      </c>
      <c r="G85" s="7">
        <v>3</v>
      </c>
      <c r="H85" s="7">
        <v>3</v>
      </c>
      <c r="I85" s="7">
        <v>3</v>
      </c>
      <c r="J85" s="7">
        <v>2</v>
      </c>
      <c r="K85" s="7">
        <v>12</v>
      </c>
      <c r="L85" s="7">
        <v>1</v>
      </c>
      <c r="M85" s="7">
        <v>1</v>
      </c>
      <c r="N85" s="7">
        <v>10</v>
      </c>
      <c r="P85" s="7">
        <v>8</v>
      </c>
      <c r="Q85" s="7">
        <v>2026</v>
      </c>
    </row>
    <row r="86" spans="1:17" x14ac:dyDescent="0.3">
      <c r="A86" s="7">
        <v>8</v>
      </c>
      <c r="B86" s="7" t="s">
        <v>253</v>
      </c>
      <c r="C86" s="7">
        <v>4</v>
      </c>
      <c r="D86" s="7">
        <v>1</v>
      </c>
      <c r="E86" s="7">
        <v>4</v>
      </c>
      <c r="F86" s="7">
        <v>5</v>
      </c>
      <c r="G86" s="7">
        <v>1</v>
      </c>
      <c r="H86" s="7">
        <v>4</v>
      </c>
      <c r="I86" s="7">
        <v>5</v>
      </c>
      <c r="J86" s="7">
        <v>3</v>
      </c>
      <c r="K86" s="7">
        <v>3</v>
      </c>
      <c r="L86" s="7">
        <v>1</v>
      </c>
      <c r="M86" s="7">
        <v>2</v>
      </c>
      <c r="N86" s="7">
        <v>12</v>
      </c>
      <c r="O86" s="7" t="s">
        <v>591</v>
      </c>
      <c r="P86" s="7">
        <v>7</v>
      </c>
      <c r="Q86" s="7">
        <v>2026</v>
      </c>
    </row>
    <row r="87" spans="1:17" x14ac:dyDescent="0.3">
      <c r="A87" s="7">
        <v>6</v>
      </c>
      <c r="B87" s="7" t="s">
        <v>248</v>
      </c>
      <c r="C87" s="7">
        <v>2</v>
      </c>
      <c r="D87" s="7">
        <v>1</v>
      </c>
      <c r="E87" s="7">
        <v>4</v>
      </c>
      <c r="F87" s="7">
        <v>5</v>
      </c>
      <c r="G87" s="7">
        <v>4</v>
      </c>
      <c r="H87" s="7">
        <v>4</v>
      </c>
      <c r="I87" s="7">
        <v>4</v>
      </c>
      <c r="J87" s="7">
        <v>1</v>
      </c>
      <c r="K87" s="7">
        <v>2</v>
      </c>
      <c r="L87" s="7">
        <v>1</v>
      </c>
      <c r="M87" s="7">
        <v>1</v>
      </c>
      <c r="N87" s="7">
        <v>5</v>
      </c>
      <c r="P87" s="7">
        <v>8</v>
      </c>
      <c r="Q87" s="7">
        <v>2026</v>
      </c>
    </row>
    <row r="88" spans="1:17" x14ac:dyDescent="0.3">
      <c r="A88" s="7">
        <v>5</v>
      </c>
      <c r="B88" s="7" t="s">
        <v>243</v>
      </c>
      <c r="C88" s="7">
        <v>3</v>
      </c>
      <c r="D88" s="7">
        <v>2</v>
      </c>
      <c r="E88" s="7">
        <v>4</v>
      </c>
      <c r="F88" s="7">
        <v>4</v>
      </c>
      <c r="G88" s="7">
        <v>1</v>
      </c>
      <c r="H88" s="7">
        <v>4</v>
      </c>
      <c r="I88" s="7">
        <v>4</v>
      </c>
      <c r="J88" s="7">
        <v>2</v>
      </c>
      <c r="K88" s="7">
        <v>2</v>
      </c>
      <c r="L88" s="7">
        <v>1</v>
      </c>
      <c r="M88" s="7">
        <v>1</v>
      </c>
      <c r="N88" s="7">
        <v>9</v>
      </c>
      <c r="P88" s="7">
        <v>6</v>
      </c>
      <c r="Q88" s="7">
        <v>2026</v>
      </c>
    </row>
    <row r="89" spans="1:17" x14ac:dyDescent="0.3">
      <c r="A89" s="7">
        <v>5</v>
      </c>
      <c r="B89" s="7" t="s">
        <v>248</v>
      </c>
      <c r="C89" s="7">
        <v>5</v>
      </c>
      <c r="D89" s="7">
        <v>5</v>
      </c>
      <c r="E89" s="7">
        <v>5</v>
      </c>
      <c r="F89" s="7">
        <v>4</v>
      </c>
      <c r="G89" s="7">
        <v>2</v>
      </c>
      <c r="H89" s="7">
        <v>4</v>
      </c>
      <c r="I89" s="7">
        <v>5</v>
      </c>
      <c r="J89" s="7">
        <v>2</v>
      </c>
      <c r="K89" s="7">
        <v>2</v>
      </c>
      <c r="L89" s="7">
        <v>1</v>
      </c>
      <c r="M89" s="7">
        <v>1</v>
      </c>
      <c r="N89" s="7">
        <v>4</v>
      </c>
      <c r="P89" s="7">
        <v>8</v>
      </c>
      <c r="Q89" s="7">
        <v>2026</v>
      </c>
    </row>
    <row r="90" spans="1:17" x14ac:dyDescent="0.3">
      <c r="A90" s="7">
        <v>9</v>
      </c>
      <c r="B90" s="7">
        <v>1</v>
      </c>
      <c r="C90" s="7">
        <v>5</v>
      </c>
      <c r="D90" s="7">
        <v>5</v>
      </c>
      <c r="E90" s="7">
        <v>5</v>
      </c>
      <c r="F90" s="7">
        <v>5</v>
      </c>
      <c r="G90" s="7">
        <v>5</v>
      </c>
      <c r="H90" s="7">
        <v>5</v>
      </c>
      <c r="I90" s="7">
        <v>5</v>
      </c>
      <c r="J90" s="7">
        <v>3</v>
      </c>
      <c r="K90" s="7">
        <v>1</v>
      </c>
      <c r="L90" s="7">
        <v>2</v>
      </c>
      <c r="M90" s="7">
        <v>4</v>
      </c>
      <c r="N90" s="7">
        <v>9</v>
      </c>
      <c r="P90" s="7">
        <v>8</v>
      </c>
      <c r="Q90" s="7">
        <v>2026</v>
      </c>
    </row>
    <row r="91" spans="1:17" x14ac:dyDescent="0.3">
      <c r="A91" s="7">
        <v>7</v>
      </c>
      <c r="B91" s="7">
        <v>2</v>
      </c>
      <c r="C91" s="7">
        <v>3</v>
      </c>
      <c r="D91" s="7">
        <v>2</v>
      </c>
      <c r="E91" s="7">
        <v>3</v>
      </c>
      <c r="F91" s="7">
        <v>3</v>
      </c>
      <c r="G91" s="7">
        <v>4</v>
      </c>
      <c r="H91" s="7">
        <v>3</v>
      </c>
      <c r="I91" s="7">
        <v>3</v>
      </c>
      <c r="J91" s="7">
        <v>2</v>
      </c>
      <c r="K91" s="7">
        <v>2</v>
      </c>
      <c r="L91" s="7">
        <v>1</v>
      </c>
      <c r="N91" s="7">
        <v>1</v>
      </c>
      <c r="P91" s="7">
        <v>6</v>
      </c>
      <c r="Q91" s="7">
        <v>2026</v>
      </c>
    </row>
    <row r="92" spans="1:17" x14ac:dyDescent="0.3">
      <c r="A92" s="7">
        <v>8</v>
      </c>
      <c r="B92" s="7">
        <v>1</v>
      </c>
      <c r="C92" s="7">
        <v>4</v>
      </c>
      <c r="D92" s="7">
        <v>4</v>
      </c>
      <c r="E92" s="7">
        <v>4</v>
      </c>
      <c r="F92" s="7">
        <v>3</v>
      </c>
      <c r="G92" s="7">
        <v>4</v>
      </c>
      <c r="H92" s="7">
        <v>3</v>
      </c>
      <c r="I92" s="7">
        <v>2</v>
      </c>
      <c r="J92" s="7">
        <v>2</v>
      </c>
      <c r="K92" s="7">
        <v>3</v>
      </c>
      <c r="L92" s="7">
        <v>1</v>
      </c>
      <c r="M92" s="7">
        <v>3</v>
      </c>
      <c r="N92" s="7">
        <v>1</v>
      </c>
      <c r="P92" s="7">
        <v>8</v>
      </c>
      <c r="Q92" s="7">
        <v>2026</v>
      </c>
    </row>
    <row r="93" spans="1:17" x14ac:dyDescent="0.3">
      <c r="A93" s="7">
        <v>8</v>
      </c>
      <c r="B93" s="7">
        <v>1</v>
      </c>
      <c r="C93" s="7">
        <v>5</v>
      </c>
      <c r="D93" s="7">
        <v>5</v>
      </c>
      <c r="E93" s="7">
        <v>3</v>
      </c>
      <c r="F93" s="7">
        <v>4</v>
      </c>
      <c r="G93" s="7">
        <v>4</v>
      </c>
      <c r="H93" s="7">
        <v>4</v>
      </c>
      <c r="I93" s="7">
        <v>4</v>
      </c>
      <c r="J93" s="7">
        <v>2</v>
      </c>
      <c r="K93" s="7">
        <v>2</v>
      </c>
      <c r="L93" s="7">
        <v>2</v>
      </c>
      <c r="M93" s="7">
        <v>2</v>
      </c>
      <c r="N93" s="7">
        <v>1</v>
      </c>
      <c r="P93" s="7">
        <v>9</v>
      </c>
      <c r="Q93" s="7">
        <v>2026</v>
      </c>
    </row>
    <row r="94" spans="1:17" x14ac:dyDescent="0.3">
      <c r="A94" s="7">
        <v>4</v>
      </c>
      <c r="B94" s="7">
        <v>1</v>
      </c>
      <c r="C94" s="7">
        <v>2</v>
      </c>
      <c r="D94" s="7">
        <v>3</v>
      </c>
      <c r="E94" s="7">
        <v>5</v>
      </c>
      <c r="F94" s="7">
        <v>5</v>
      </c>
      <c r="G94" s="7">
        <v>4</v>
      </c>
      <c r="H94" s="7">
        <v>4</v>
      </c>
      <c r="I94" s="7">
        <v>4</v>
      </c>
      <c r="J94" s="7">
        <v>2</v>
      </c>
      <c r="K94" s="7">
        <v>15</v>
      </c>
      <c r="L94" s="7">
        <v>2</v>
      </c>
      <c r="M94" s="7">
        <v>1</v>
      </c>
      <c r="N94" s="7">
        <v>4</v>
      </c>
      <c r="P94" s="7">
        <v>8</v>
      </c>
      <c r="Q94" s="7">
        <v>2026</v>
      </c>
    </row>
    <row r="95" spans="1:17" x14ac:dyDescent="0.3">
      <c r="A95" s="7">
        <v>10</v>
      </c>
      <c r="B95" s="7" t="s">
        <v>286</v>
      </c>
      <c r="C95" s="7">
        <v>5</v>
      </c>
      <c r="D95" s="7">
        <v>5</v>
      </c>
      <c r="E95" s="7">
        <v>1</v>
      </c>
      <c r="F95" s="7">
        <v>1</v>
      </c>
      <c r="G95" s="7">
        <v>1</v>
      </c>
      <c r="H95" s="7">
        <v>3</v>
      </c>
      <c r="I95" s="7">
        <v>5</v>
      </c>
      <c r="J95" s="7">
        <v>2</v>
      </c>
      <c r="K95" s="7">
        <v>3</v>
      </c>
      <c r="L95" s="7">
        <v>1</v>
      </c>
      <c r="M95" s="7">
        <v>1</v>
      </c>
      <c r="N95" s="7">
        <v>12</v>
      </c>
      <c r="O95" s="7" t="s">
        <v>621</v>
      </c>
      <c r="P95" s="7">
        <v>7</v>
      </c>
      <c r="Q95" s="7">
        <v>2026</v>
      </c>
    </row>
    <row r="96" spans="1:17" x14ac:dyDescent="0.3">
      <c r="A96" s="7">
        <v>10</v>
      </c>
      <c r="B96" s="7" t="s">
        <v>286</v>
      </c>
      <c r="C96" s="7">
        <v>2</v>
      </c>
      <c r="D96" s="7">
        <v>2</v>
      </c>
      <c r="E96" s="7">
        <v>3</v>
      </c>
      <c r="F96" s="7">
        <v>3</v>
      </c>
      <c r="G96" s="7">
        <v>3</v>
      </c>
      <c r="H96" s="7">
        <v>4</v>
      </c>
      <c r="I96" s="7">
        <v>3</v>
      </c>
      <c r="J96" s="7">
        <v>2</v>
      </c>
      <c r="K96" s="7">
        <v>15</v>
      </c>
      <c r="L96" s="7">
        <v>1</v>
      </c>
      <c r="M96" s="7">
        <v>5</v>
      </c>
      <c r="N96" s="7">
        <v>12</v>
      </c>
      <c r="O96" s="7" t="s">
        <v>627</v>
      </c>
      <c r="P96" s="7">
        <v>8</v>
      </c>
      <c r="Q96" s="7">
        <v>2026</v>
      </c>
    </row>
    <row r="97" spans="1:17" x14ac:dyDescent="0.3">
      <c r="A97" s="7">
        <v>8</v>
      </c>
      <c r="B97" s="7" t="s">
        <v>286</v>
      </c>
      <c r="C97" s="7">
        <v>5</v>
      </c>
      <c r="D97" s="7">
        <v>5</v>
      </c>
      <c r="E97" s="7">
        <v>1</v>
      </c>
      <c r="F97" s="7">
        <v>1</v>
      </c>
      <c r="G97" s="7">
        <v>1</v>
      </c>
      <c r="H97" s="7">
        <v>5</v>
      </c>
      <c r="I97" s="7">
        <v>5</v>
      </c>
      <c r="J97" s="7">
        <v>2</v>
      </c>
      <c r="K97" s="7">
        <v>16</v>
      </c>
      <c r="L97" s="7">
        <v>6</v>
      </c>
      <c r="M97" s="7">
        <v>1</v>
      </c>
      <c r="N97" s="7">
        <v>12</v>
      </c>
      <c r="O97" s="7" t="s">
        <v>634</v>
      </c>
      <c r="P97" s="7">
        <v>7</v>
      </c>
      <c r="Q97" s="7">
        <v>2026</v>
      </c>
    </row>
    <row r="98" spans="1:17" x14ac:dyDescent="0.3">
      <c r="A98" s="7">
        <v>6</v>
      </c>
      <c r="B98" s="7" t="s">
        <v>243</v>
      </c>
      <c r="C98" s="7">
        <v>2</v>
      </c>
      <c r="D98" s="7">
        <v>2</v>
      </c>
      <c r="E98" s="7">
        <v>4</v>
      </c>
      <c r="F98" s="7">
        <v>4</v>
      </c>
      <c r="G98" s="7">
        <v>3</v>
      </c>
      <c r="H98" s="7">
        <v>3</v>
      </c>
      <c r="I98" s="7">
        <v>1</v>
      </c>
      <c r="J98" s="7">
        <v>1</v>
      </c>
      <c r="K98" s="7">
        <v>5</v>
      </c>
      <c r="L98" s="7">
        <v>2</v>
      </c>
      <c r="N98" s="7">
        <v>12</v>
      </c>
      <c r="O98" s="7" t="s">
        <v>640</v>
      </c>
      <c r="P98" s="7">
        <v>6</v>
      </c>
      <c r="Q98" s="7">
        <v>2026</v>
      </c>
    </row>
    <row r="99" spans="1:17" x14ac:dyDescent="0.3">
      <c r="A99" s="7">
        <v>8</v>
      </c>
      <c r="B99" s="7" t="s">
        <v>510</v>
      </c>
      <c r="C99" s="7">
        <v>4</v>
      </c>
      <c r="D99" s="7">
        <v>4</v>
      </c>
      <c r="E99" s="7">
        <v>4</v>
      </c>
      <c r="F99" s="7">
        <v>5</v>
      </c>
      <c r="G99" s="7">
        <v>4</v>
      </c>
      <c r="H99" s="7">
        <v>4</v>
      </c>
      <c r="I99" s="7">
        <v>3</v>
      </c>
      <c r="J99" s="7">
        <v>2</v>
      </c>
      <c r="K99" s="7">
        <v>15</v>
      </c>
      <c r="L99" s="7">
        <v>1</v>
      </c>
      <c r="M99" s="7">
        <v>1</v>
      </c>
      <c r="N99" s="7">
        <v>4</v>
      </c>
      <c r="P99" s="7">
        <v>6</v>
      </c>
      <c r="Q99" s="7">
        <v>2026</v>
      </c>
    </row>
    <row r="100" spans="1:17" x14ac:dyDescent="0.3">
      <c r="A100" s="7">
        <v>7</v>
      </c>
      <c r="B100" s="7" t="s">
        <v>286</v>
      </c>
      <c r="C100" s="7">
        <v>4</v>
      </c>
      <c r="D100" s="7">
        <v>2</v>
      </c>
      <c r="E100" s="7">
        <v>4</v>
      </c>
      <c r="F100" s="7">
        <v>4</v>
      </c>
      <c r="G100" s="7">
        <v>2</v>
      </c>
      <c r="H100" s="7">
        <v>5</v>
      </c>
      <c r="I100" s="7">
        <v>4</v>
      </c>
      <c r="J100" s="7">
        <v>1</v>
      </c>
      <c r="K100" s="7">
        <v>15</v>
      </c>
      <c r="L100" s="7">
        <v>1</v>
      </c>
      <c r="M100" s="7">
        <v>1</v>
      </c>
      <c r="N100" s="7">
        <v>12</v>
      </c>
      <c r="O100" s="7" t="s">
        <v>482</v>
      </c>
      <c r="P100" s="7">
        <v>8</v>
      </c>
      <c r="Q100" s="7">
        <v>2026</v>
      </c>
    </row>
    <row r="101" spans="1:17" x14ac:dyDescent="0.3">
      <c r="A101" s="7">
        <v>9</v>
      </c>
      <c r="B101" s="7" t="s">
        <v>243</v>
      </c>
      <c r="C101" s="7">
        <v>4</v>
      </c>
      <c r="D101" s="7">
        <v>5</v>
      </c>
      <c r="E101" s="7">
        <v>5</v>
      </c>
      <c r="F101" s="7">
        <v>5</v>
      </c>
      <c r="G101" s="7">
        <v>5</v>
      </c>
      <c r="H101" s="7">
        <v>5</v>
      </c>
      <c r="I101" s="7">
        <v>3</v>
      </c>
      <c r="J101" s="7">
        <v>1</v>
      </c>
      <c r="K101" s="7">
        <v>5</v>
      </c>
      <c r="L101" s="7">
        <v>1</v>
      </c>
      <c r="M101" s="7">
        <v>1</v>
      </c>
      <c r="N101" s="7">
        <v>5</v>
      </c>
      <c r="P101" s="7">
        <v>9</v>
      </c>
      <c r="Q101" s="7">
        <v>2026</v>
      </c>
    </row>
    <row r="102" spans="1:17" x14ac:dyDescent="0.3">
      <c r="A102" s="7">
        <v>10</v>
      </c>
      <c r="B102" s="7" t="s">
        <v>286</v>
      </c>
      <c r="C102" s="7">
        <v>3</v>
      </c>
      <c r="D102" s="7">
        <v>3</v>
      </c>
      <c r="E102" s="7">
        <v>3</v>
      </c>
      <c r="F102" s="7">
        <v>3</v>
      </c>
      <c r="G102" s="7">
        <v>3</v>
      </c>
      <c r="H102" s="7">
        <v>3</v>
      </c>
      <c r="I102" s="7">
        <v>3</v>
      </c>
      <c r="J102" s="7">
        <v>4</v>
      </c>
      <c r="K102" s="7">
        <v>2</v>
      </c>
      <c r="L102" s="7">
        <v>2</v>
      </c>
      <c r="N102" s="7">
        <v>5</v>
      </c>
      <c r="P102" s="7">
        <v>9</v>
      </c>
      <c r="Q102" s="7">
        <v>2026</v>
      </c>
    </row>
    <row r="103" spans="1:17" x14ac:dyDescent="0.3">
      <c r="A103" s="7">
        <v>7</v>
      </c>
      <c r="B103" s="7" t="s">
        <v>286</v>
      </c>
      <c r="C103" s="7">
        <v>5</v>
      </c>
      <c r="D103" s="7">
        <v>5</v>
      </c>
      <c r="E103" s="7">
        <v>4</v>
      </c>
      <c r="F103" s="7">
        <v>2</v>
      </c>
      <c r="G103" s="7">
        <v>2</v>
      </c>
      <c r="H103" s="7">
        <v>3</v>
      </c>
      <c r="I103" s="7">
        <v>5</v>
      </c>
      <c r="J103" s="7">
        <v>2</v>
      </c>
      <c r="K103" s="7">
        <v>2</v>
      </c>
      <c r="L103" s="7">
        <v>1</v>
      </c>
      <c r="M103" s="7">
        <v>1</v>
      </c>
      <c r="N103" s="7">
        <v>12</v>
      </c>
      <c r="O103" s="7" t="s">
        <v>662</v>
      </c>
      <c r="P103" s="7">
        <v>6</v>
      </c>
      <c r="Q103" s="7">
        <v>2026</v>
      </c>
    </row>
    <row r="104" spans="1:17" x14ac:dyDescent="0.3">
      <c r="A104" s="7">
        <v>4</v>
      </c>
      <c r="B104" s="7" t="s">
        <v>248</v>
      </c>
      <c r="C104" s="7">
        <v>5</v>
      </c>
      <c r="D104" s="7">
        <v>4</v>
      </c>
      <c r="E104" s="7">
        <v>3</v>
      </c>
      <c r="F104" s="7">
        <v>3</v>
      </c>
      <c r="G104" s="7">
        <v>2</v>
      </c>
      <c r="H104" s="7">
        <v>4</v>
      </c>
      <c r="I104" s="7">
        <v>5</v>
      </c>
      <c r="J104" s="7">
        <v>2</v>
      </c>
      <c r="K104" s="7">
        <v>2</v>
      </c>
      <c r="L104" s="7">
        <v>1</v>
      </c>
      <c r="M104" s="7">
        <v>1</v>
      </c>
      <c r="N104" s="7">
        <v>9</v>
      </c>
      <c r="P104" s="7">
        <v>8</v>
      </c>
      <c r="Q104" s="7">
        <v>2026</v>
      </c>
    </row>
    <row r="105" spans="1:17" x14ac:dyDescent="0.3">
      <c r="A105" s="7">
        <v>5</v>
      </c>
      <c r="B105" s="7" t="s">
        <v>267</v>
      </c>
      <c r="C105" s="7">
        <v>5</v>
      </c>
      <c r="D105" s="7">
        <v>4</v>
      </c>
      <c r="E105" s="7">
        <v>2</v>
      </c>
      <c r="F105" s="7">
        <v>3</v>
      </c>
      <c r="G105" s="7">
        <v>3</v>
      </c>
      <c r="H105" s="7">
        <v>4</v>
      </c>
      <c r="I105" s="7">
        <v>5</v>
      </c>
      <c r="J105" s="7">
        <v>3</v>
      </c>
      <c r="K105" s="7">
        <v>5</v>
      </c>
      <c r="L105" s="7">
        <v>1</v>
      </c>
      <c r="M105" s="7">
        <v>1</v>
      </c>
      <c r="N105" s="7">
        <v>12</v>
      </c>
      <c r="P105" s="7">
        <v>7</v>
      </c>
      <c r="Q105" s="7">
        <v>2026</v>
      </c>
    </row>
    <row r="106" spans="1:17" x14ac:dyDescent="0.3">
      <c r="A106" s="7">
        <v>5</v>
      </c>
      <c r="B106" s="7" t="s">
        <v>253</v>
      </c>
      <c r="C106" s="7">
        <v>5</v>
      </c>
      <c r="D106" s="7">
        <v>4</v>
      </c>
      <c r="E106" s="7">
        <v>4</v>
      </c>
      <c r="F106" s="7">
        <v>4</v>
      </c>
      <c r="G106" s="7">
        <v>2</v>
      </c>
      <c r="H106" s="7">
        <v>4</v>
      </c>
      <c r="I106" s="7">
        <v>5</v>
      </c>
      <c r="J106" s="7">
        <v>2</v>
      </c>
      <c r="K106" s="7">
        <v>2</v>
      </c>
      <c r="L106" s="7">
        <v>1</v>
      </c>
      <c r="M106" s="7">
        <v>1</v>
      </c>
      <c r="N106" s="7">
        <v>2</v>
      </c>
      <c r="P106" s="7">
        <v>7</v>
      </c>
      <c r="Q106" s="7">
        <v>2026</v>
      </c>
    </row>
    <row r="107" spans="1:17" x14ac:dyDescent="0.3">
      <c r="A107" s="7">
        <v>6</v>
      </c>
      <c r="B107" s="7" t="s">
        <v>253</v>
      </c>
      <c r="C107" s="7">
        <v>3</v>
      </c>
      <c r="D107" s="7">
        <v>4</v>
      </c>
      <c r="E107" s="7">
        <v>2</v>
      </c>
      <c r="F107" s="7">
        <v>3</v>
      </c>
      <c r="G107" s="7">
        <v>2</v>
      </c>
      <c r="H107" s="7">
        <v>4</v>
      </c>
      <c r="I107" s="7">
        <v>3</v>
      </c>
      <c r="J107" s="7">
        <v>1</v>
      </c>
      <c r="K107" s="7">
        <v>15</v>
      </c>
      <c r="L107" s="7">
        <v>1</v>
      </c>
      <c r="M107" s="7">
        <v>1</v>
      </c>
      <c r="N107" s="7">
        <v>12</v>
      </c>
      <c r="O107" s="7" t="s">
        <v>680</v>
      </c>
      <c r="P107" s="7">
        <v>6</v>
      </c>
      <c r="Q107" s="7">
        <v>2026</v>
      </c>
    </row>
    <row r="108" spans="1:17" x14ac:dyDescent="0.3">
      <c r="A108" s="7">
        <v>8</v>
      </c>
      <c r="B108" s="7" t="s">
        <v>515</v>
      </c>
      <c r="C108" s="7">
        <v>2</v>
      </c>
      <c r="D108" s="7">
        <v>4</v>
      </c>
      <c r="E108" s="7">
        <v>1</v>
      </c>
      <c r="F108" s="7">
        <v>3</v>
      </c>
      <c r="G108" s="7">
        <v>4</v>
      </c>
      <c r="H108" s="7">
        <v>1</v>
      </c>
      <c r="I108" s="7">
        <v>4</v>
      </c>
      <c r="J108" s="7">
        <v>2</v>
      </c>
      <c r="K108" s="7">
        <v>2</v>
      </c>
      <c r="L108" s="7">
        <v>1</v>
      </c>
      <c r="M108" s="7">
        <v>1</v>
      </c>
      <c r="N108" s="7">
        <v>1</v>
      </c>
      <c r="P108" s="7">
        <v>8</v>
      </c>
      <c r="Q108" s="7">
        <v>2026</v>
      </c>
    </row>
    <row r="109" spans="1:17" x14ac:dyDescent="0.3">
      <c r="A109" s="7">
        <v>7</v>
      </c>
      <c r="B109" s="7" t="s">
        <v>286</v>
      </c>
      <c r="C109" s="7">
        <v>5</v>
      </c>
      <c r="D109" s="7">
        <v>5</v>
      </c>
      <c r="E109" s="7">
        <v>1</v>
      </c>
      <c r="F109" s="7">
        <v>1</v>
      </c>
      <c r="G109" s="7">
        <v>1</v>
      </c>
      <c r="H109" s="7">
        <v>5</v>
      </c>
      <c r="I109" s="7">
        <v>5</v>
      </c>
      <c r="J109" s="7">
        <v>2</v>
      </c>
      <c r="K109" s="7">
        <v>16</v>
      </c>
      <c r="L109" s="7">
        <v>1</v>
      </c>
      <c r="N109" s="7">
        <v>1</v>
      </c>
      <c r="P109" s="7">
        <v>7</v>
      </c>
      <c r="Q109" s="7">
        <v>2026</v>
      </c>
    </row>
    <row r="110" spans="1:17" x14ac:dyDescent="0.3">
      <c r="A110" s="7">
        <v>7</v>
      </c>
      <c r="B110" s="7" t="s">
        <v>286</v>
      </c>
      <c r="C110" s="7">
        <v>4</v>
      </c>
      <c r="D110" s="7">
        <v>4</v>
      </c>
      <c r="E110" s="7">
        <v>4</v>
      </c>
      <c r="F110" s="7">
        <v>4</v>
      </c>
      <c r="G110" s="7">
        <v>4</v>
      </c>
      <c r="H110" s="7">
        <v>4</v>
      </c>
      <c r="I110" s="7">
        <v>5</v>
      </c>
      <c r="J110" s="7">
        <v>2</v>
      </c>
      <c r="K110" s="7">
        <v>16</v>
      </c>
      <c r="L110" s="7">
        <v>1</v>
      </c>
      <c r="M110" s="7">
        <v>1</v>
      </c>
      <c r="N110" s="7">
        <v>12</v>
      </c>
      <c r="O110" s="7" t="s">
        <v>304</v>
      </c>
      <c r="P110" s="7">
        <v>5</v>
      </c>
      <c r="Q110" s="7">
        <v>2026</v>
      </c>
    </row>
    <row r="111" spans="1:17" x14ac:dyDescent="0.3">
      <c r="A111" s="7">
        <v>5</v>
      </c>
      <c r="B111" s="7">
        <v>1</v>
      </c>
      <c r="C111" s="7">
        <v>2</v>
      </c>
      <c r="D111" s="7">
        <v>4</v>
      </c>
      <c r="E111" s="7">
        <v>4</v>
      </c>
      <c r="F111" s="7">
        <v>4</v>
      </c>
      <c r="G111" s="7">
        <v>2</v>
      </c>
      <c r="H111" s="7">
        <v>4</v>
      </c>
      <c r="I111" s="7">
        <v>3</v>
      </c>
      <c r="J111" s="7">
        <v>1</v>
      </c>
      <c r="K111" s="7">
        <v>2</v>
      </c>
      <c r="L111" s="7">
        <v>2</v>
      </c>
      <c r="M111" s="7">
        <v>1</v>
      </c>
      <c r="N111" s="7">
        <v>12</v>
      </c>
      <c r="O111" s="7" t="s">
        <v>700</v>
      </c>
      <c r="P111" s="7">
        <v>6</v>
      </c>
      <c r="Q111" s="7">
        <v>2026</v>
      </c>
    </row>
    <row r="112" spans="1:17" x14ac:dyDescent="0.3">
      <c r="A112" s="7">
        <v>6</v>
      </c>
      <c r="B112" s="7" t="s">
        <v>248</v>
      </c>
      <c r="C112" s="7">
        <v>3</v>
      </c>
      <c r="D112" s="7">
        <v>4</v>
      </c>
      <c r="E112" s="7">
        <v>3</v>
      </c>
      <c r="F112" s="7">
        <v>3</v>
      </c>
      <c r="G112" s="7">
        <v>3</v>
      </c>
      <c r="H112" s="7">
        <v>1</v>
      </c>
      <c r="I112" s="7">
        <v>4</v>
      </c>
      <c r="J112" s="7">
        <v>1</v>
      </c>
      <c r="K112" s="7">
        <v>2</v>
      </c>
      <c r="L112" s="7">
        <v>1</v>
      </c>
      <c r="M112" s="7">
        <v>1</v>
      </c>
      <c r="N112" s="7">
        <v>9</v>
      </c>
      <c r="P112" s="7">
        <v>7</v>
      </c>
      <c r="Q112" s="7">
        <v>2026</v>
      </c>
    </row>
    <row r="113" spans="1:17" x14ac:dyDescent="0.3">
      <c r="A113" s="7">
        <v>7</v>
      </c>
      <c r="B113" s="7" t="s">
        <v>253</v>
      </c>
      <c r="C113" s="7">
        <v>4</v>
      </c>
      <c r="D113" s="7">
        <v>4</v>
      </c>
      <c r="E113" s="7">
        <v>3</v>
      </c>
      <c r="F113" s="7">
        <v>3</v>
      </c>
      <c r="G113" s="7">
        <v>3</v>
      </c>
      <c r="H113" s="7">
        <v>4</v>
      </c>
      <c r="I113" s="7">
        <v>3</v>
      </c>
      <c r="J113" s="7">
        <v>3</v>
      </c>
      <c r="K113" s="7">
        <v>3</v>
      </c>
      <c r="L113" s="7">
        <v>1</v>
      </c>
      <c r="M113" s="7">
        <v>2</v>
      </c>
      <c r="N113" s="7">
        <v>12</v>
      </c>
      <c r="O113" s="7" t="s">
        <v>710</v>
      </c>
      <c r="P113" s="7">
        <v>7</v>
      </c>
      <c r="Q113" s="7">
        <v>2026</v>
      </c>
    </row>
    <row r="114" spans="1:17" x14ac:dyDescent="0.3">
      <c r="A114" s="7">
        <v>8</v>
      </c>
      <c r="B114" s="7" t="s">
        <v>286</v>
      </c>
      <c r="C114" s="7">
        <v>4</v>
      </c>
      <c r="D114" s="7">
        <v>5</v>
      </c>
      <c r="E114" s="7">
        <v>3</v>
      </c>
      <c r="F114" s="7">
        <v>1</v>
      </c>
      <c r="G114" s="7">
        <v>1</v>
      </c>
      <c r="H114" s="7">
        <v>5</v>
      </c>
      <c r="I114" s="7">
        <v>5</v>
      </c>
      <c r="J114" s="7">
        <v>2</v>
      </c>
      <c r="K114" s="7">
        <v>15</v>
      </c>
      <c r="L114" s="7">
        <v>1</v>
      </c>
      <c r="N114" s="7">
        <v>9</v>
      </c>
      <c r="P114" s="7">
        <v>7</v>
      </c>
      <c r="Q114" s="7">
        <v>2026</v>
      </c>
    </row>
    <row r="115" spans="1:17" x14ac:dyDescent="0.3">
      <c r="A115" s="7">
        <v>6</v>
      </c>
      <c r="B115" s="7" t="s">
        <v>243</v>
      </c>
      <c r="C115" s="7">
        <v>5</v>
      </c>
      <c r="D115" s="7">
        <v>4</v>
      </c>
      <c r="E115" s="7">
        <v>2</v>
      </c>
      <c r="F115" s="7">
        <v>1</v>
      </c>
      <c r="G115" s="7">
        <v>1</v>
      </c>
      <c r="H115" s="7">
        <v>5</v>
      </c>
      <c r="I115" s="7">
        <v>4</v>
      </c>
      <c r="J115" s="7">
        <v>2</v>
      </c>
      <c r="K115" s="7">
        <v>12</v>
      </c>
      <c r="L115" s="7">
        <v>1</v>
      </c>
      <c r="N115" s="7">
        <v>1</v>
      </c>
      <c r="P115" s="7">
        <v>6</v>
      </c>
      <c r="Q115" s="7">
        <v>2026</v>
      </c>
    </row>
    <row r="116" spans="1:17" x14ac:dyDescent="0.3">
      <c r="A116" s="7">
        <v>8</v>
      </c>
      <c r="B116" s="7" t="s">
        <v>243</v>
      </c>
      <c r="C116" s="7">
        <v>5</v>
      </c>
      <c r="D116" s="7">
        <v>5</v>
      </c>
      <c r="E116" s="7">
        <v>2</v>
      </c>
      <c r="F116" s="7">
        <v>4</v>
      </c>
      <c r="G116" s="7">
        <v>1</v>
      </c>
      <c r="H116" s="7">
        <v>5</v>
      </c>
      <c r="I116" s="7">
        <v>2</v>
      </c>
      <c r="J116" s="7">
        <v>2</v>
      </c>
      <c r="K116" s="7">
        <v>16</v>
      </c>
      <c r="L116" s="7">
        <v>1</v>
      </c>
      <c r="N116" s="7">
        <v>10</v>
      </c>
      <c r="P116" s="7">
        <v>6</v>
      </c>
      <c r="Q116" s="7">
        <v>2026</v>
      </c>
    </row>
    <row r="117" spans="1:17" x14ac:dyDescent="0.3">
      <c r="A117" s="7">
        <v>5</v>
      </c>
      <c r="B117" s="7" t="s">
        <v>253</v>
      </c>
      <c r="C117" s="7">
        <v>4</v>
      </c>
      <c r="D117" s="7">
        <v>4</v>
      </c>
      <c r="E117" s="7">
        <v>2</v>
      </c>
      <c r="F117" s="7">
        <v>1</v>
      </c>
      <c r="G117" s="7">
        <v>1</v>
      </c>
      <c r="H117" s="7">
        <v>3</v>
      </c>
      <c r="I117" s="7">
        <v>4</v>
      </c>
      <c r="J117" s="7">
        <v>1</v>
      </c>
      <c r="K117" s="7">
        <v>3</v>
      </c>
      <c r="L117" s="7">
        <v>1</v>
      </c>
      <c r="M117" s="7">
        <v>1</v>
      </c>
      <c r="N117" s="7">
        <v>11</v>
      </c>
      <c r="P117" s="7">
        <v>7</v>
      </c>
      <c r="Q117" s="7">
        <v>2026</v>
      </c>
    </row>
    <row r="118" spans="1:17" x14ac:dyDescent="0.3">
      <c r="A118" s="7">
        <v>8</v>
      </c>
      <c r="B118" s="7" t="s">
        <v>243</v>
      </c>
      <c r="C118" s="7">
        <v>4</v>
      </c>
      <c r="D118" s="7">
        <v>4</v>
      </c>
      <c r="E118" s="7">
        <v>3</v>
      </c>
      <c r="F118" s="7">
        <v>3</v>
      </c>
      <c r="G118" s="7">
        <v>3</v>
      </c>
      <c r="H118" s="7">
        <v>4</v>
      </c>
      <c r="I118" s="7">
        <v>4</v>
      </c>
      <c r="J118" s="7">
        <v>2</v>
      </c>
      <c r="K118" s="7">
        <v>15</v>
      </c>
      <c r="L118" s="7">
        <v>1</v>
      </c>
      <c r="M118" s="7">
        <v>1</v>
      </c>
      <c r="N118" s="7">
        <v>12</v>
      </c>
      <c r="O118" s="7" t="s">
        <v>732</v>
      </c>
      <c r="P118" s="7">
        <v>7</v>
      </c>
      <c r="Q118" s="7">
        <v>2026</v>
      </c>
    </row>
    <row r="119" spans="1:17" x14ac:dyDescent="0.3">
      <c r="A119" s="7">
        <v>7</v>
      </c>
      <c r="B119" s="7" t="s">
        <v>243</v>
      </c>
      <c r="C119" s="7">
        <v>2</v>
      </c>
      <c r="D119" s="7">
        <v>3</v>
      </c>
      <c r="E119" s="7">
        <v>5</v>
      </c>
      <c r="F119" s="7">
        <v>5</v>
      </c>
      <c r="G119" s="7">
        <v>5</v>
      </c>
      <c r="H119" s="7">
        <v>4</v>
      </c>
      <c r="I119" s="7">
        <v>3</v>
      </c>
      <c r="J119" s="7">
        <v>1</v>
      </c>
      <c r="K119" s="7">
        <v>15</v>
      </c>
      <c r="L119" s="7">
        <v>2</v>
      </c>
      <c r="M119" s="7">
        <v>1</v>
      </c>
      <c r="N119" s="7">
        <v>7</v>
      </c>
      <c r="P119" s="7">
        <v>6</v>
      </c>
      <c r="Q119" s="7">
        <v>2026</v>
      </c>
    </row>
    <row r="120" spans="1:17" x14ac:dyDescent="0.3">
      <c r="A120" s="7">
        <v>6</v>
      </c>
      <c r="B120" s="7" t="s">
        <v>243</v>
      </c>
      <c r="C120" s="7">
        <v>5</v>
      </c>
      <c r="D120" s="7">
        <v>5</v>
      </c>
      <c r="E120" s="7">
        <v>4</v>
      </c>
      <c r="F120" s="7">
        <v>5</v>
      </c>
      <c r="G120" s="7">
        <v>3</v>
      </c>
      <c r="H120" s="7">
        <v>3</v>
      </c>
      <c r="I120" s="7">
        <v>5</v>
      </c>
      <c r="J120" s="7">
        <v>2</v>
      </c>
      <c r="K120" s="7">
        <v>3</v>
      </c>
      <c r="L120" s="7">
        <v>1</v>
      </c>
      <c r="M120" s="7">
        <v>2</v>
      </c>
      <c r="N120" s="7">
        <v>1</v>
      </c>
      <c r="P120" s="7">
        <v>8</v>
      </c>
      <c r="Q120" s="7">
        <v>2026</v>
      </c>
    </row>
    <row r="121" spans="1:17" x14ac:dyDescent="0.3">
      <c r="A121" s="7">
        <v>8</v>
      </c>
      <c r="B121" s="7" t="s">
        <v>243</v>
      </c>
      <c r="C121" s="7">
        <v>5</v>
      </c>
      <c r="D121" s="7">
        <v>3</v>
      </c>
      <c r="E121" s="7">
        <v>4</v>
      </c>
      <c r="F121" s="7">
        <v>4</v>
      </c>
      <c r="G121" s="7">
        <v>4</v>
      </c>
      <c r="H121" s="7">
        <v>4</v>
      </c>
      <c r="I121" s="7">
        <v>3</v>
      </c>
      <c r="J121" s="7">
        <v>3</v>
      </c>
      <c r="K121" s="7">
        <v>12</v>
      </c>
      <c r="L121" s="7">
        <v>1</v>
      </c>
      <c r="M121" s="7">
        <v>2</v>
      </c>
      <c r="N121" s="7">
        <v>1</v>
      </c>
      <c r="P121" s="7">
        <v>9</v>
      </c>
      <c r="Q121" s="7">
        <v>2026</v>
      </c>
    </row>
    <row r="122" spans="1:17" x14ac:dyDescent="0.3">
      <c r="A122" s="7">
        <v>5</v>
      </c>
      <c r="B122" s="7" t="s">
        <v>515</v>
      </c>
      <c r="C122" s="7">
        <v>3</v>
      </c>
      <c r="D122" s="7">
        <v>3</v>
      </c>
      <c r="E122" s="7">
        <v>3</v>
      </c>
      <c r="F122" s="7">
        <v>3</v>
      </c>
      <c r="G122" s="7">
        <v>3</v>
      </c>
      <c r="H122" s="7">
        <v>3</v>
      </c>
      <c r="I122" s="7">
        <v>3</v>
      </c>
      <c r="J122" s="7">
        <v>2</v>
      </c>
      <c r="K122" s="7">
        <v>12</v>
      </c>
      <c r="L122" s="7">
        <v>2</v>
      </c>
      <c r="M122" s="7">
        <v>2</v>
      </c>
      <c r="N122" s="7">
        <v>3</v>
      </c>
      <c r="P122" s="7">
        <v>7</v>
      </c>
      <c r="Q122" s="7">
        <v>2026</v>
      </c>
    </row>
    <row r="123" spans="1:17" x14ac:dyDescent="0.3">
      <c r="A123" s="7">
        <v>2</v>
      </c>
      <c r="B123" s="7" t="s">
        <v>243</v>
      </c>
      <c r="C123" s="7">
        <v>4</v>
      </c>
      <c r="D123" s="7">
        <v>3</v>
      </c>
      <c r="E123" s="7">
        <v>4</v>
      </c>
      <c r="F123" s="7">
        <v>4</v>
      </c>
      <c r="G123" s="7">
        <v>3</v>
      </c>
      <c r="H123" s="7">
        <v>5</v>
      </c>
      <c r="I123" s="7">
        <v>5</v>
      </c>
      <c r="J123" s="7">
        <v>1</v>
      </c>
      <c r="K123" s="7">
        <v>12</v>
      </c>
      <c r="L123" s="7">
        <v>2</v>
      </c>
      <c r="M123" s="7">
        <v>2</v>
      </c>
      <c r="N123" s="7">
        <v>12</v>
      </c>
      <c r="O123" s="7" t="s">
        <v>298</v>
      </c>
      <c r="P123" s="7">
        <v>8</v>
      </c>
      <c r="Q123" s="7">
        <v>2026</v>
      </c>
    </row>
    <row r="124" spans="1:17" x14ac:dyDescent="0.3">
      <c r="A124" s="7">
        <v>9</v>
      </c>
      <c r="B124" s="7" t="s">
        <v>248</v>
      </c>
      <c r="C124" s="7">
        <v>3</v>
      </c>
      <c r="D124" s="7">
        <v>2</v>
      </c>
      <c r="E124" s="7">
        <v>4</v>
      </c>
      <c r="F124" s="7">
        <v>4</v>
      </c>
      <c r="G124" s="7">
        <v>3</v>
      </c>
      <c r="H124" s="7">
        <v>3</v>
      </c>
      <c r="I124" s="7">
        <v>4</v>
      </c>
      <c r="J124" s="7">
        <v>1</v>
      </c>
      <c r="K124" s="7">
        <v>11</v>
      </c>
      <c r="L124" s="7">
        <v>1</v>
      </c>
      <c r="M124" s="7">
        <v>2</v>
      </c>
      <c r="N124" s="7">
        <v>2</v>
      </c>
      <c r="P124" s="7">
        <v>8</v>
      </c>
      <c r="Q124" s="7">
        <v>2026</v>
      </c>
    </row>
    <row r="125" spans="1:17" x14ac:dyDescent="0.3">
      <c r="A125" s="7">
        <v>6</v>
      </c>
      <c r="B125" s="7" t="s">
        <v>248</v>
      </c>
      <c r="C125" s="7">
        <v>3</v>
      </c>
      <c r="D125" s="7">
        <v>5</v>
      </c>
      <c r="E125" s="7">
        <v>5</v>
      </c>
      <c r="F125" s="7">
        <v>4</v>
      </c>
      <c r="G125" s="7">
        <v>3</v>
      </c>
      <c r="H125" s="7">
        <v>3</v>
      </c>
      <c r="I125" s="7">
        <v>2</v>
      </c>
      <c r="J125" s="7">
        <v>3</v>
      </c>
      <c r="K125" s="7">
        <v>12</v>
      </c>
      <c r="L125" s="7">
        <v>2</v>
      </c>
      <c r="M125" s="7">
        <v>2</v>
      </c>
      <c r="N125" s="7">
        <v>5</v>
      </c>
      <c r="P125" s="7">
        <v>8</v>
      </c>
      <c r="Q125" s="7">
        <v>2026</v>
      </c>
    </row>
    <row r="126" spans="1:17" x14ac:dyDescent="0.3">
      <c r="A126" s="7">
        <v>9</v>
      </c>
      <c r="B126" s="7">
        <v>1</v>
      </c>
      <c r="C126" s="7">
        <v>1</v>
      </c>
      <c r="D126" s="7">
        <v>1</v>
      </c>
      <c r="E126" s="7">
        <v>1</v>
      </c>
      <c r="F126" s="7">
        <v>1</v>
      </c>
      <c r="G126" s="7">
        <v>1</v>
      </c>
      <c r="H126" s="7">
        <v>1</v>
      </c>
      <c r="I126" s="7">
        <v>1</v>
      </c>
      <c r="J126" s="7">
        <v>1</v>
      </c>
      <c r="K126" s="7">
        <v>1</v>
      </c>
      <c r="L126" s="7">
        <v>2</v>
      </c>
      <c r="M126" s="7">
        <v>1</v>
      </c>
      <c r="N126" s="7">
        <v>4</v>
      </c>
      <c r="P126" s="7">
        <v>7</v>
      </c>
      <c r="Q126" s="7">
        <v>2026</v>
      </c>
    </row>
    <row r="127" spans="1:17" x14ac:dyDescent="0.3">
      <c r="A127" s="7">
        <v>9</v>
      </c>
      <c r="B127" s="7" t="s">
        <v>253</v>
      </c>
      <c r="C127" s="7">
        <v>3</v>
      </c>
      <c r="D127" s="7">
        <v>4</v>
      </c>
      <c r="E127" s="7">
        <v>4</v>
      </c>
      <c r="F127" s="7">
        <v>4</v>
      </c>
      <c r="G127" s="7">
        <v>4</v>
      </c>
      <c r="H127" s="7">
        <v>3</v>
      </c>
      <c r="I127" s="7">
        <v>4</v>
      </c>
      <c r="J127" s="7">
        <v>1</v>
      </c>
      <c r="K127" s="7">
        <v>12</v>
      </c>
      <c r="L127" s="7">
        <v>2</v>
      </c>
      <c r="M127" s="7">
        <v>1</v>
      </c>
      <c r="N127" s="7">
        <v>7</v>
      </c>
      <c r="P127" s="7">
        <v>9</v>
      </c>
      <c r="Q127" s="7">
        <v>2026</v>
      </c>
    </row>
    <row r="128" spans="1:17" x14ac:dyDescent="0.3">
      <c r="A128" s="7">
        <v>10</v>
      </c>
      <c r="B128" s="7" t="s">
        <v>243</v>
      </c>
      <c r="C128" s="7">
        <v>3</v>
      </c>
      <c r="D128" s="7">
        <v>2</v>
      </c>
      <c r="E128" s="7">
        <v>2</v>
      </c>
      <c r="F128" s="7">
        <v>1</v>
      </c>
      <c r="G128" s="7">
        <v>1</v>
      </c>
      <c r="H128" s="7">
        <v>1</v>
      </c>
      <c r="I128" s="7">
        <v>3</v>
      </c>
      <c r="J128" s="7">
        <v>1</v>
      </c>
      <c r="K128" s="7">
        <v>2</v>
      </c>
      <c r="L128" s="7">
        <v>2</v>
      </c>
      <c r="M128" s="7">
        <v>1</v>
      </c>
      <c r="N128" s="7">
        <v>1</v>
      </c>
      <c r="P128" s="7">
        <v>8</v>
      </c>
      <c r="Q128" s="7">
        <v>2026</v>
      </c>
    </row>
    <row r="129" spans="1:17" x14ac:dyDescent="0.3">
      <c r="A129" s="7">
        <v>6</v>
      </c>
      <c r="B129" s="7" t="s">
        <v>772</v>
      </c>
      <c r="C129" s="7">
        <v>2</v>
      </c>
      <c r="D129" s="7">
        <v>3</v>
      </c>
      <c r="E129" s="7">
        <v>3</v>
      </c>
      <c r="F129" s="7">
        <v>2</v>
      </c>
      <c r="G129" s="7">
        <v>3</v>
      </c>
      <c r="H129" s="7">
        <v>2</v>
      </c>
      <c r="I129" s="7">
        <v>5</v>
      </c>
      <c r="J129" s="7">
        <v>2</v>
      </c>
      <c r="K129" s="7">
        <v>14</v>
      </c>
      <c r="L129" s="7">
        <v>4</v>
      </c>
      <c r="N129" s="7">
        <v>4</v>
      </c>
      <c r="P129" s="7">
        <v>7</v>
      </c>
      <c r="Q129" s="7">
        <v>2026</v>
      </c>
    </row>
    <row r="130" spans="1:17" x14ac:dyDescent="0.3">
      <c r="A130" s="7">
        <v>5</v>
      </c>
      <c r="B130" s="7">
        <v>3</v>
      </c>
      <c r="C130" s="7">
        <v>2</v>
      </c>
      <c r="D130" s="7">
        <v>3</v>
      </c>
      <c r="E130" s="7">
        <v>2</v>
      </c>
      <c r="F130" s="7">
        <v>3</v>
      </c>
      <c r="G130" s="7">
        <v>3</v>
      </c>
      <c r="H130" s="7">
        <v>3</v>
      </c>
      <c r="I130" s="7">
        <v>3</v>
      </c>
      <c r="J130" s="7">
        <v>2</v>
      </c>
      <c r="K130" s="7">
        <v>4</v>
      </c>
      <c r="L130" s="7">
        <v>2</v>
      </c>
      <c r="M130" s="7">
        <v>2</v>
      </c>
      <c r="N130" s="7">
        <v>3</v>
      </c>
      <c r="P130" s="7">
        <v>2</v>
      </c>
      <c r="Q130" s="7">
        <v>2026</v>
      </c>
    </row>
    <row r="131" spans="1:17" x14ac:dyDescent="0.3">
      <c r="A131" s="7">
        <v>6</v>
      </c>
      <c r="B131" s="7" t="s">
        <v>253</v>
      </c>
      <c r="C131" s="7">
        <v>2</v>
      </c>
      <c r="D131" s="7">
        <v>4</v>
      </c>
      <c r="E131" s="7">
        <v>4</v>
      </c>
      <c r="F131" s="7">
        <v>4</v>
      </c>
      <c r="G131" s="7">
        <v>3</v>
      </c>
      <c r="H131" s="7">
        <v>3</v>
      </c>
      <c r="I131" s="7">
        <v>3</v>
      </c>
      <c r="J131" s="7">
        <v>2</v>
      </c>
      <c r="K131" s="7">
        <v>12</v>
      </c>
      <c r="L131" s="7">
        <v>2</v>
      </c>
      <c r="M131" s="7">
        <v>1</v>
      </c>
      <c r="N131" s="7">
        <v>6</v>
      </c>
      <c r="P131" s="7">
        <v>9</v>
      </c>
      <c r="Q131" s="7">
        <v>2026</v>
      </c>
    </row>
    <row r="132" spans="1:17" x14ac:dyDescent="0.3">
      <c r="A132" s="7">
        <v>3</v>
      </c>
      <c r="B132" s="7" t="s">
        <v>786</v>
      </c>
      <c r="C132" s="7">
        <v>3</v>
      </c>
      <c r="D132" s="7">
        <v>3</v>
      </c>
      <c r="E132" s="7">
        <v>4</v>
      </c>
      <c r="F132" s="7">
        <v>5</v>
      </c>
      <c r="G132" s="7">
        <v>3</v>
      </c>
      <c r="H132" s="7">
        <v>5</v>
      </c>
      <c r="I132" s="7">
        <v>4</v>
      </c>
      <c r="J132" s="7">
        <v>1</v>
      </c>
      <c r="K132" s="7">
        <v>12</v>
      </c>
      <c r="L132" s="7">
        <v>1</v>
      </c>
      <c r="M132" s="7">
        <v>1</v>
      </c>
      <c r="N132" s="7">
        <v>1</v>
      </c>
      <c r="P132" s="7">
        <v>8</v>
      </c>
      <c r="Q132" s="7">
        <v>2026</v>
      </c>
    </row>
    <row r="133" spans="1:17" x14ac:dyDescent="0.3">
      <c r="A133" s="7">
        <v>8</v>
      </c>
      <c r="B133" s="7" t="s">
        <v>243</v>
      </c>
      <c r="C133" s="7">
        <v>2</v>
      </c>
      <c r="D133" s="7">
        <v>4</v>
      </c>
      <c r="E133" s="7">
        <v>4</v>
      </c>
      <c r="F133" s="7">
        <v>5</v>
      </c>
      <c r="G133" s="7">
        <v>5</v>
      </c>
      <c r="H133" s="7">
        <v>4</v>
      </c>
      <c r="I133" s="7">
        <v>5</v>
      </c>
      <c r="J133" s="7">
        <v>1</v>
      </c>
      <c r="K133" s="7">
        <v>16</v>
      </c>
      <c r="L133" s="7">
        <v>2</v>
      </c>
      <c r="M133" s="7">
        <v>1</v>
      </c>
      <c r="N133" s="7">
        <v>1</v>
      </c>
      <c r="P133" s="7">
        <v>8</v>
      </c>
      <c r="Q133" s="7">
        <v>2026</v>
      </c>
    </row>
    <row r="134" spans="1:17" x14ac:dyDescent="0.3">
      <c r="A134" s="7">
        <v>6</v>
      </c>
      <c r="B134" s="7" t="s">
        <v>243</v>
      </c>
      <c r="C134" s="7">
        <v>3</v>
      </c>
      <c r="D134" s="7">
        <v>1</v>
      </c>
      <c r="E134" s="7">
        <v>3</v>
      </c>
      <c r="F134" s="7">
        <v>2</v>
      </c>
      <c r="G134" s="7">
        <v>3</v>
      </c>
      <c r="H134" s="7">
        <v>2</v>
      </c>
      <c r="I134" s="7">
        <v>3</v>
      </c>
      <c r="J134" s="7">
        <v>3</v>
      </c>
      <c r="K134" s="7">
        <v>3</v>
      </c>
      <c r="L134" s="7">
        <v>1</v>
      </c>
      <c r="M134" s="7">
        <v>1</v>
      </c>
      <c r="N134" s="7">
        <v>11</v>
      </c>
      <c r="P134" s="7">
        <v>7</v>
      </c>
      <c r="Q134" s="7">
        <v>2026</v>
      </c>
    </row>
    <row r="135" spans="1:17" x14ac:dyDescent="0.3">
      <c r="A135" s="7">
        <v>7</v>
      </c>
      <c r="B135" s="7" t="s">
        <v>253</v>
      </c>
      <c r="C135" s="7">
        <v>3</v>
      </c>
      <c r="D135" s="7">
        <v>4</v>
      </c>
      <c r="E135" s="7">
        <v>4</v>
      </c>
      <c r="F135" s="7">
        <v>4</v>
      </c>
      <c r="G135" s="7">
        <v>3</v>
      </c>
      <c r="H135" s="7">
        <v>4</v>
      </c>
      <c r="I135" s="7">
        <v>3</v>
      </c>
      <c r="J135" s="7">
        <v>1</v>
      </c>
      <c r="K135" s="7">
        <v>12</v>
      </c>
      <c r="L135" s="7">
        <v>2</v>
      </c>
      <c r="M135" s="7">
        <v>2</v>
      </c>
      <c r="N135" s="7">
        <v>1</v>
      </c>
      <c r="P135" s="7">
        <v>7</v>
      </c>
      <c r="Q135" s="7">
        <v>2026</v>
      </c>
    </row>
    <row r="136" spans="1:17" x14ac:dyDescent="0.3">
      <c r="A136" s="7">
        <v>8</v>
      </c>
      <c r="B136" s="7" t="s">
        <v>243</v>
      </c>
      <c r="C136" s="7">
        <v>4</v>
      </c>
      <c r="D136" s="7">
        <v>5</v>
      </c>
      <c r="E136" s="7">
        <v>4</v>
      </c>
      <c r="F136" s="7">
        <v>4</v>
      </c>
      <c r="G136" s="7">
        <v>2</v>
      </c>
      <c r="H136" s="7">
        <v>4</v>
      </c>
      <c r="I136" s="7">
        <v>4</v>
      </c>
      <c r="J136" s="7">
        <v>2</v>
      </c>
      <c r="K136" s="7">
        <v>16</v>
      </c>
      <c r="L136" s="7">
        <v>1</v>
      </c>
      <c r="M136" s="7">
        <v>2</v>
      </c>
      <c r="N136" s="7">
        <v>1</v>
      </c>
      <c r="P136" s="7">
        <v>7</v>
      </c>
      <c r="Q136" s="7">
        <v>2026</v>
      </c>
    </row>
    <row r="137" spans="1:17" x14ac:dyDescent="0.3">
      <c r="A137" s="7">
        <v>4</v>
      </c>
      <c r="B137" s="7" t="s">
        <v>273</v>
      </c>
      <c r="C137" s="7">
        <v>4</v>
      </c>
      <c r="D137" s="7">
        <v>2</v>
      </c>
      <c r="E137" s="7">
        <v>4</v>
      </c>
      <c r="F137" s="7">
        <v>2</v>
      </c>
      <c r="G137" s="7">
        <v>1</v>
      </c>
      <c r="H137" s="7">
        <v>1</v>
      </c>
      <c r="I137" s="7">
        <v>1</v>
      </c>
      <c r="J137" s="7">
        <v>1</v>
      </c>
      <c r="K137" s="7">
        <v>3</v>
      </c>
      <c r="L137" s="7">
        <v>2</v>
      </c>
      <c r="M137" s="7">
        <v>1</v>
      </c>
      <c r="N137" s="7">
        <v>12</v>
      </c>
      <c r="O137" s="7" t="s">
        <v>808</v>
      </c>
      <c r="P137" s="7">
        <v>6</v>
      </c>
      <c r="Q137" s="7">
        <v>2026</v>
      </c>
    </row>
    <row r="138" spans="1:17" x14ac:dyDescent="0.3">
      <c r="A138" s="7">
        <v>5</v>
      </c>
      <c r="B138" s="7">
        <v>2</v>
      </c>
      <c r="C138" s="7">
        <v>3</v>
      </c>
      <c r="D138" s="7">
        <v>2</v>
      </c>
      <c r="E138" s="7">
        <v>3</v>
      </c>
      <c r="F138" s="7">
        <v>1</v>
      </c>
      <c r="G138" s="7">
        <v>3</v>
      </c>
      <c r="H138" s="7">
        <v>2</v>
      </c>
      <c r="I138" s="7">
        <v>4</v>
      </c>
      <c r="J138" s="7">
        <v>3</v>
      </c>
      <c r="K138" s="7">
        <v>15</v>
      </c>
      <c r="L138" s="7">
        <v>1</v>
      </c>
      <c r="M138" s="7">
        <v>2</v>
      </c>
      <c r="N138" s="7">
        <v>5</v>
      </c>
      <c r="P138" s="7">
        <v>7</v>
      </c>
      <c r="Q138" s="7">
        <v>2026</v>
      </c>
    </row>
    <row r="139" spans="1:17" x14ac:dyDescent="0.3">
      <c r="A139" s="7">
        <v>8</v>
      </c>
      <c r="B139" s="7" t="s">
        <v>510</v>
      </c>
      <c r="C139" s="7">
        <v>4</v>
      </c>
      <c r="D139" s="7">
        <v>4</v>
      </c>
      <c r="E139" s="7">
        <v>2</v>
      </c>
      <c r="F139" s="7">
        <v>1</v>
      </c>
      <c r="G139" s="7">
        <v>3</v>
      </c>
      <c r="H139" s="7">
        <v>3</v>
      </c>
      <c r="I139" s="7">
        <v>3</v>
      </c>
      <c r="J139" s="7">
        <v>3</v>
      </c>
      <c r="K139" s="7">
        <v>15</v>
      </c>
      <c r="L139" s="7">
        <v>2</v>
      </c>
      <c r="M139" s="7">
        <v>1</v>
      </c>
      <c r="N139" s="7">
        <v>9</v>
      </c>
      <c r="P139" s="7">
        <v>8</v>
      </c>
      <c r="Q139" s="7">
        <v>2026</v>
      </c>
    </row>
    <row r="140" spans="1:17" x14ac:dyDescent="0.3">
      <c r="A140" s="7">
        <v>0</v>
      </c>
      <c r="B140" s="7">
        <v>1</v>
      </c>
      <c r="C140" s="7">
        <v>3</v>
      </c>
      <c r="D140" s="7">
        <v>4</v>
      </c>
      <c r="E140" s="7">
        <v>1</v>
      </c>
      <c r="F140" s="7">
        <v>4</v>
      </c>
      <c r="G140" s="7">
        <v>3</v>
      </c>
      <c r="H140" s="7">
        <v>2</v>
      </c>
      <c r="I140" s="7">
        <v>1</v>
      </c>
      <c r="J140" s="7">
        <v>4</v>
      </c>
      <c r="K140" s="7">
        <v>14</v>
      </c>
      <c r="L140" s="7">
        <v>1</v>
      </c>
      <c r="M140" s="7">
        <v>2</v>
      </c>
      <c r="N140" s="7">
        <v>2</v>
      </c>
      <c r="P140" s="7">
        <v>8</v>
      </c>
      <c r="Q140" s="7">
        <v>2026</v>
      </c>
    </row>
    <row r="141" spans="1:17" x14ac:dyDescent="0.3">
      <c r="A141" s="7">
        <v>9</v>
      </c>
      <c r="B141" s="7">
        <v>3</v>
      </c>
      <c r="C141" s="7">
        <v>4</v>
      </c>
      <c r="D141" s="7">
        <v>4</v>
      </c>
      <c r="E141" s="7">
        <v>4</v>
      </c>
      <c r="F141" s="7">
        <v>4</v>
      </c>
      <c r="G141" s="7">
        <v>3</v>
      </c>
      <c r="H141" s="7">
        <v>3</v>
      </c>
      <c r="I141" s="7">
        <v>4</v>
      </c>
      <c r="J141" s="7">
        <v>2</v>
      </c>
      <c r="K141" s="7">
        <v>3</v>
      </c>
      <c r="L141" s="7">
        <v>1</v>
      </c>
      <c r="M141" s="7">
        <v>2</v>
      </c>
      <c r="N141" s="7">
        <v>9</v>
      </c>
      <c r="P141" s="7">
        <v>8</v>
      </c>
      <c r="Q141" s="7">
        <v>2026</v>
      </c>
    </row>
    <row r="142" spans="1:17" x14ac:dyDescent="0.3">
      <c r="A142" s="7">
        <v>9</v>
      </c>
      <c r="B142" s="7">
        <v>3</v>
      </c>
      <c r="C142" s="7">
        <v>2</v>
      </c>
      <c r="D142" s="7">
        <v>2</v>
      </c>
      <c r="E142" s="7">
        <v>2</v>
      </c>
      <c r="F142" s="7">
        <v>1</v>
      </c>
      <c r="G142" s="7">
        <v>2</v>
      </c>
      <c r="H142" s="7">
        <v>3</v>
      </c>
      <c r="I142" s="7">
        <v>3</v>
      </c>
      <c r="J142" s="7">
        <v>4</v>
      </c>
      <c r="K142" s="7">
        <v>2</v>
      </c>
      <c r="L142" s="7">
        <v>1</v>
      </c>
      <c r="N142" s="7">
        <v>12</v>
      </c>
      <c r="O142" s="7" t="s">
        <v>823</v>
      </c>
      <c r="P142" s="7">
        <v>8</v>
      </c>
      <c r="Q142" s="7">
        <v>2026</v>
      </c>
    </row>
    <row r="143" spans="1:17" x14ac:dyDescent="0.3">
      <c r="A143" s="7">
        <v>9</v>
      </c>
      <c r="B143" s="7" t="s">
        <v>273</v>
      </c>
      <c r="C143" s="7">
        <v>4</v>
      </c>
      <c r="D143" s="7">
        <v>5</v>
      </c>
      <c r="E143" s="7">
        <v>4</v>
      </c>
      <c r="F143" s="7">
        <v>2</v>
      </c>
      <c r="G143" s="7">
        <v>2</v>
      </c>
      <c r="H143" s="7">
        <v>3</v>
      </c>
      <c r="I143" s="7">
        <v>5</v>
      </c>
      <c r="J143" s="7">
        <v>2</v>
      </c>
      <c r="K143" s="7">
        <v>2</v>
      </c>
      <c r="L143" s="7">
        <v>1</v>
      </c>
      <c r="N143" s="7">
        <v>10</v>
      </c>
      <c r="P143" s="7">
        <v>9</v>
      </c>
      <c r="Q143" s="7">
        <v>2026</v>
      </c>
    </row>
    <row r="144" spans="1:17" x14ac:dyDescent="0.3">
      <c r="A144" s="7">
        <v>9</v>
      </c>
      <c r="B144" s="7">
        <v>1</v>
      </c>
      <c r="C144" s="7">
        <v>4</v>
      </c>
      <c r="D144" s="7">
        <v>3</v>
      </c>
      <c r="E144" s="7">
        <v>4</v>
      </c>
      <c r="F144" s="7">
        <v>5</v>
      </c>
      <c r="G144" s="7">
        <v>2</v>
      </c>
      <c r="H144" s="7">
        <v>3</v>
      </c>
      <c r="I144" s="7">
        <v>3</v>
      </c>
      <c r="J144" s="7">
        <v>3</v>
      </c>
      <c r="K144" s="7">
        <v>15</v>
      </c>
      <c r="L144" s="7">
        <v>1</v>
      </c>
      <c r="M144" s="7">
        <v>1</v>
      </c>
      <c r="N144" s="7">
        <v>9</v>
      </c>
      <c r="P144" s="7">
        <v>9</v>
      </c>
      <c r="Q144" s="7">
        <v>2026</v>
      </c>
    </row>
    <row r="145" spans="1:17" x14ac:dyDescent="0.3">
      <c r="A145" s="7">
        <v>10</v>
      </c>
      <c r="B145" s="7" t="s">
        <v>286</v>
      </c>
      <c r="C145" s="7">
        <v>4</v>
      </c>
      <c r="D145" s="7">
        <v>4</v>
      </c>
      <c r="E145" s="7">
        <v>4</v>
      </c>
      <c r="F145" s="7">
        <v>4</v>
      </c>
      <c r="G145" s="7">
        <v>4</v>
      </c>
      <c r="H145" s="7">
        <v>5</v>
      </c>
      <c r="I145" s="7">
        <v>5</v>
      </c>
      <c r="J145" s="7">
        <v>1</v>
      </c>
      <c r="K145" s="7">
        <v>2</v>
      </c>
      <c r="L145" s="7">
        <v>1</v>
      </c>
      <c r="M145" s="7">
        <v>4</v>
      </c>
      <c r="N145" s="7">
        <v>12</v>
      </c>
      <c r="O145" s="7" t="s">
        <v>831</v>
      </c>
      <c r="P145" s="7">
        <v>6</v>
      </c>
      <c r="Q145" s="7">
        <v>2026</v>
      </c>
    </row>
    <row r="146" spans="1:17" x14ac:dyDescent="0.3">
      <c r="A146" s="7">
        <v>10</v>
      </c>
      <c r="B146" s="7" t="s">
        <v>273</v>
      </c>
      <c r="C146" s="7">
        <v>1</v>
      </c>
      <c r="D146" s="7">
        <v>1</v>
      </c>
      <c r="E146" s="7">
        <v>4</v>
      </c>
      <c r="F146" s="7">
        <v>4</v>
      </c>
      <c r="G146" s="7">
        <v>4</v>
      </c>
      <c r="H146" s="7">
        <v>3</v>
      </c>
      <c r="I146" s="7">
        <v>2</v>
      </c>
      <c r="J146" s="7">
        <v>1</v>
      </c>
      <c r="K146" s="7">
        <v>2</v>
      </c>
      <c r="L146" s="7">
        <v>2</v>
      </c>
      <c r="M146" s="7">
        <v>5</v>
      </c>
      <c r="N146" s="7">
        <v>2</v>
      </c>
      <c r="P146" s="7">
        <v>8</v>
      </c>
      <c r="Q146" s="7">
        <v>2026</v>
      </c>
    </row>
    <row r="147" spans="1:17" x14ac:dyDescent="0.3">
      <c r="A147" s="7">
        <v>6</v>
      </c>
      <c r="B147" s="7">
        <v>3</v>
      </c>
      <c r="C147" s="7">
        <v>3</v>
      </c>
      <c r="D147" s="7">
        <v>3</v>
      </c>
      <c r="E147" s="7">
        <v>4</v>
      </c>
      <c r="F147" s="7">
        <v>3</v>
      </c>
      <c r="G147" s="7">
        <v>3</v>
      </c>
      <c r="H147" s="7">
        <v>4</v>
      </c>
      <c r="I147" s="7">
        <v>4</v>
      </c>
      <c r="J147" s="7">
        <v>3</v>
      </c>
      <c r="K147" s="7">
        <v>8</v>
      </c>
      <c r="L147" s="7">
        <v>1</v>
      </c>
      <c r="M147" s="7">
        <v>1</v>
      </c>
      <c r="N147" s="7">
        <v>9</v>
      </c>
      <c r="P147" s="7">
        <v>8</v>
      </c>
      <c r="Q147" s="7">
        <v>2026</v>
      </c>
    </row>
    <row r="148" spans="1:17" x14ac:dyDescent="0.3">
      <c r="A148" s="7">
        <v>10</v>
      </c>
      <c r="B148" s="7" t="s">
        <v>243</v>
      </c>
      <c r="C148" s="7">
        <v>4</v>
      </c>
      <c r="D148" s="7">
        <v>5</v>
      </c>
      <c r="E148" s="7">
        <v>5</v>
      </c>
      <c r="F148" s="7">
        <v>5</v>
      </c>
      <c r="G148" s="7">
        <v>4</v>
      </c>
      <c r="H148" s="7">
        <v>5</v>
      </c>
      <c r="I148" s="7">
        <v>4</v>
      </c>
      <c r="J148" s="7">
        <v>1</v>
      </c>
      <c r="K148" s="7">
        <v>16</v>
      </c>
      <c r="L148" s="7">
        <v>2</v>
      </c>
      <c r="M148" s="7">
        <v>4</v>
      </c>
      <c r="N148" s="7">
        <v>8</v>
      </c>
      <c r="P148" s="7">
        <v>8</v>
      </c>
      <c r="Q148" s="7">
        <v>2026</v>
      </c>
    </row>
    <row r="149" spans="1:17" x14ac:dyDescent="0.3">
      <c r="A149" s="7">
        <v>5</v>
      </c>
      <c r="B149" s="7">
        <v>1</v>
      </c>
      <c r="C149" s="7">
        <v>2</v>
      </c>
      <c r="D149" s="7">
        <v>2</v>
      </c>
      <c r="E149" s="7">
        <v>3</v>
      </c>
      <c r="F149" s="7">
        <v>4</v>
      </c>
      <c r="G149" s="7">
        <v>2</v>
      </c>
      <c r="H149" s="7">
        <v>1</v>
      </c>
      <c r="I149" s="7">
        <v>1</v>
      </c>
      <c r="J149" s="7">
        <v>3</v>
      </c>
      <c r="K149" s="7">
        <v>12</v>
      </c>
      <c r="L149" s="7">
        <v>1</v>
      </c>
      <c r="M149" s="7">
        <v>4</v>
      </c>
      <c r="N149" s="7">
        <v>12</v>
      </c>
      <c r="O149" s="7" t="s">
        <v>846</v>
      </c>
      <c r="P149" s="7">
        <v>7</v>
      </c>
      <c r="Q149" s="7">
        <v>2026</v>
      </c>
    </row>
    <row r="150" spans="1:17" x14ac:dyDescent="0.3">
      <c r="A150" s="7">
        <v>8</v>
      </c>
      <c r="B150" s="7" t="s">
        <v>243</v>
      </c>
      <c r="C150" s="7">
        <v>3</v>
      </c>
      <c r="D150" s="7">
        <v>5</v>
      </c>
      <c r="E150" s="7">
        <v>4</v>
      </c>
      <c r="F150" s="7">
        <v>4</v>
      </c>
      <c r="G150" s="7">
        <v>3</v>
      </c>
      <c r="H150" s="7">
        <v>3</v>
      </c>
      <c r="I150" s="7">
        <v>4</v>
      </c>
      <c r="J150" s="7">
        <v>2</v>
      </c>
      <c r="K150" s="7">
        <v>1</v>
      </c>
      <c r="L150" s="7">
        <v>2</v>
      </c>
      <c r="M150" s="7">
        <v>4</v>
      </c>
      <c r="N150" s="7">
        <v>6</v>
      </c>
      <c r="P150" s="7">
        <v>8</v>
      </c>
      <c r="Q150" s="7">
        <v>2026</v>
      </c>
    </row>
    <row r="151" spans="1:17" x14ac:dyDescent="0.3">
      <c r="A151" s="7">
        <v>10</v>
      </c>
      <c r="B151" s="7">
        <v>1</v>
      </c>
      <c r="C151" s="7">
        <v>4</v>
      </c>
      <c r="D151" s="7">
        <v>5</v>
      </c>
      <c r="E151" s="7">
        <v>5</v>
      </c>
      <c r="F151" s="7">
        <v>5</v>
      </c>
      <c r="G151" s="7">
        <v>5</v>
      </c>
      <c r="H151" s="7">
        <v>4</v>
      </c>
      <c r="I151" s="7">
        <v>1</v>
      </c>
      <c r="J151" s="7">
        <v>1</v>
      </c>
      <c r="K151" s="7">
        <v>1</v>
      </c>
      <c r="L151" s="7">
        <v>2</v>
      </c>
      <c r="M151" s="7">
        <v>1</v>
      </c>
      <c r="N151" s="7">
        <v>8</v>
      </c>
      <c r="P151" s="7">
        <v>7</v>
      </c>
      <c r="Q151" s="7">
        <v>2026</v>
      </c>
    </row>
    <row r="152" spans="1:17" x14ac:dyDescent="0.3">
      <c r="A152" s="7">
        <v>6</v>
      </c>
      <c r="B152" s="7" t="s">
        <v>243</v>
      </c>
      <c r="C152" s="7">
        <v>3</v>
      </c>
      <c r="D152" s="7">
        <v>4</v>
      </c>
      <c r="E152" s="7">
        <v>3</v>
      </c>
      <c r="F152" s="7">
        <v>3</v>
      </c>
      <c r="G152" s="7">
        <v>2</v>
      </c>
      <c r="H152" s="7">
        <v>3</v>
      </c>
      <c r="I152" s="7">
        <v>4</v>
      </c>
      <c r="J152" s="7">
        <v>3</v>
      </c>
      <c r="K152" s="7">
        <v>16</v>
      </c>
      <c r="L152" s="7">
        <v>1</v>
      </c>
      <c r="M152" s="7">
        <v>1</v>
      </c>
      <c r="N152" s="7">
        <v>12</v>
      </c>
      <c r="O152" s="7" t="s">
        <v>859</v>
      </c>
      <c r="P152" s="7">
        <v>7</v>
      </c>
      <c r="Q152" s="7">
        <v>2026</v>
      </c>
    </row>
    <row r="153" spans="1:17" x14ac:dyDescent="0.3">
      <c r="A153" s="7">
        <v>4</v>
      </c>
      <c r="B153" s="7">
        <v>5</v>
      </c>
      <c r="C153" s="7">
        <v>3</v>
      </c>
      <c r="D153" s="7">
        <v>4</v>
      </c>
      <c r="E153" s="7">
        <v>2</v>
      </c>
      <c r="F153" s="7">
        <v>3</v>
      </c>
      <c r="G153" s="7">
        <v>4</v>
      </c>
      <c r="H153" s="7">
        <v>3</v>
      </c>
      <c r="I153" s="7">
        <v>5</v>
      </c>
      <c r="J153" s="7">
        <v>2</v>
      </c>
      <c r="K153" s="7">
        <v>16</v>
      </c>
      <c r="L153" s="7">
        <v>1</v>
      </c>
      <c r="M153" s="7">
        <v>5</v>
      </c>
      <c r="N153" s="7">
        <v>12</v>
      </c>
      <c r="O153" s="7" t="s">
        <v>864</v>
      </c>
      <c r="P153" s="7">
        <v>9</v>
      </c>
      <c r="Q153" s="7">
        <v>2026</v>
      </c>
    </row>
    <row r="154" spans="1:17" x14ac:dyDescent="0.3">
      <c r="A154" s="7">
        <v>9</v>
      </c>
      <c r="B154" s="7" t="s">
        <v>226</v>
      </c>
      <c r="C154" s="7">
        <v>4</v>
      </c>
      <c r="D154" s="7">
        <v>4</v>
      </c>
      <c r="E154" s="7">
        <v>5</v>
      </c>
      <c r="F154" s="7">
        <v>4</v>
      </c>
      <c r="G154" s="7">
        <v>4</v>
      </c>
      <c r="H154" s="7">
        <v>5</v>
      </c>
      <c r="I154" s="7">
        <v>5</v>
      </c>
      <c r="J154" s="7">
        <v>1</v>
      </c>
      <c r="K154" s="7">
        <v>5</v>
      </c>
      <c r="L154" s="7">
        <v>2</v>
      </c>
      <c r="M154" s="7">
        <v>5</v>
      </c>
      <c r="N154" s="7">
        <v>1</v>
      </c>
      <c r="P154" s="7">
        <v>8</v>
      </c>
      <c r="Q154" s="7">
        <v>2026</v>
      </c>
    </row>
    <row r="155" spans="1:17" x14ac:dyDescent="0.3">
      <c r="A155" s="7">
        <v>7</v>
      </c>
      <c r="B155" s="7" t="s">
        <v>510</v>
      </c>
      <c r="C155" s="7">
        <v>4</v>
      </c>
      <c r="D155" s="7">
        <v>2</v>
      </c>
      <c r="E155" s="7">
        <v>3</v>
      </c>
      <c r="F155" s="7">
        <v>2</v>
      </c>
      <c r="G155" s="7">
        <v>4</v>
      </c>
      <c r="H155" s="7">
        <v>4</v>
      </c>
      <c r="I155" s="7">
        <v>4</v>
      </c>
      <c r="J155" s="7">
        <v>4</v>
      </c>
      <c r="K155" s="7">
        <v>11</v>
      </c>
      <c r="L155" s="7">
        <v>2</v>
      </c>
      <c r="M155" s="7">
        <v>4</v>
      </c>
      <c r="N155" s="7">
        <v>3</v>
      </c>
      <c r="P155" s="7">
        <v>8</v>
      </c>
      <c r="Q155" s="7">
        <v>2026</v>
      </c>
    </row>
    <row r="156" spans="1:17" x14ac:dyDescent="0.3">
      <c r="A156" s="7">
        <v>9</v>
      </c>
      <c r="B156" s="7" t="s">
        <v>267</v>
      </c>
      <c r="C156" s="7">
        <v>4</v>
      </c>
      <c r="D156" s="7">
        <v>5</v>
      </c>
      <c r="E156" s="7">
        <v>4</v>
      </c>
      <c r="F156" s="7">
        <v>5</v>
      </c>
      <c r="G156" s="7">
        <v>5</v>
      </c>
      <c r="H156" s="7">
        <v>5</v>
      </c>
      <c r="I156" s="7">
        <v>4</v>
      </c>
      <c r="J156" s="7">
        <v>1</v>
      </c>
      <c r="K156" s="7">
        <v>1</v>
      </c>
      <c r="L156" s="7">
        <v>2</v>
      </c>
      <c r="M156" s="7">
        <v>4</v>
      </c>
      <c r="N156" s="7">
        <v>12</v>
      </c>
      <c r="O156" s="7" t="s">
        <v>874</v>
      </c>
      <c r="P156" s="7">
        <v>7</v>
      </c>
      <c r="Q156" s="7">
        <v>2026</v>
      </c>
    </row>
    <row r="157" spans="1:17" x14ac:dyDescent="0.3">
      <c r="A157" s="7">
        <v>10</v>
      </c>
      <c r="B157" s="7" t="s">
        <v>238</v>
      </c>
      <c r="C157" s="7">
        <v>4</v>
      </c>
      <c r="D157" s="7">
        <v>1</v>
      </c>
      <c r="E157" s="7">
        <v>5</v>
      </c>
      <c r="F157" s="7">
        <v>5</v>
      </c>
      <c r="G157" s="7">
        <v>5</v>
      </c>
      <c r="H157" s="7">
        <v>4</v>
      </c>
      <c r="I157" s="7">
        <v>5</v>
      </c>
      <c r="J157" s="7">
        <v>2</v>
      </c>
      <c r="K157" s="7">
        <v>2</v>
      </c>
      <c r="L157" s="7">
        <v>2</v>
      </c>
      <c r="M157" s="7">
        <v>4</v>
      </c>
      <c r="N157" s="7">
        <v>12</v>
      </c>
      <c r="O157" s="7" t="s">
        <v>878</v>
      </c>
      <c r="P157" s="7">
        <v>9</v>
      </c>
      <c r="Q157" s="7">
        <v>2026</v>
      </c>
    </row>
    <row r="158" spans="1:17" x14ac:dyDescent="0.3">
      <c r="A158" s="7">
        <v>7</v>
      </c>
      <c r="B158" s="7">
        <v>1</v>
      </c>
      <c r="C158" s="7">
        <v>4</v>
      </c>
      <c r="D158" s="7">
        <v>4</v>
      </c>
      <c r="E158" s="7">
        <v>3</v>
      </c>
      <c r="F158" s="7">
        <v>5</v>
      </c>
      <c r="G158" s="7">
        <v>4</v>
      </c>
      <c r="H158" s="7">
        <v>4</v>
      </c>
      <c r="I158" s="7">
        <v>5</v>
      </c>
      <c r="J158" s="7">
        <v>1</v>
      </c>
      <c r="K158" s="7">
        <v>5</v>
      </c>
      <c r="L158" s="7">
        <v>1</v>
      </c>
      <c r="M158" s="7">
        <v>4</v>
      </c>
      <c r="N158" s="7">
        <v>12</v>
      </c>
      <c r="O158" s="7" t="s">
        <v>883</v>
      </c>
      <c r="P158" s="7">
        <v>8</v>
      </c>
      <c r="Q158" s="7">
        <v>2026</v>
      </c>
    </row>
    <row r="159" spans="1:17" x14ac:dyDescent="0.3">
      <c r="A159" s="7">
        <v>9</v>
      </c>
      <c r="B159" s="7" t="s">
        <v>286</v>
      </c>
      <c r="C159" s="7">
        <v>4</v>
      </c>
      <c r="D159" s="7">
        <v>5</v>
      </c>
      <c r="E159" s="7">
        <v>5</v>
      </c>
      <c r="F159" s="7">
        <v>5</v>
      </c>
      <c r="G159" s="7">
        <v>5</v>
      </c>
      <c r="H159" s="7">
        <v>5</v>
      </c>
      <c r="I159" s="7">
        <v>5</v>
      </c>
      <c r="J159" s="7">
        <v>2</v>
      </c>
      <c r="K159" s="7">
        <v>16</v>
      </c>
      <c r="L159" s="7">
        <v>2</v>
      </c>
      <c r="M159" s="7">
        <v>5</v>
      </c>
      <c r="N159" s="7">
        <v>12</v>
      </c>
      <c r="O159" s="7" t="s">
        <v>887</v>
      </c>
      <c r="P159" s="7">
        <v>9</v>
      </c>
      <c r="Q159" s="7">
        <v>2026</v>
      </c>
    </row>
    <row r="160" spans="1:17" x14ac:dyDescent="0.3">
      <c r="A160" s="7">
        <v>6</v>
      </c>
      <c r="B160" s="7">
        <v>5</v>
      </c>
      <c r="C160" s="7">
        <v>3</v>
      </c>
      <c r="D160" s="7">
        <v>4</v>
      </c>
      <c r="E160" s="7">
        <v>3</v>
      </c>
      <c r="F160" s="7">
        <v>3</v>
      </c>
      <c r="G160" s="7">
        <v>3</v>
      </c>
      <c r="H160" s="7">
        <v>4</v>
      </c>
      <c r="I160" s="7">
        <v>4</v>
      </c>
      <c r="J160" s="7">
        <v>3</v>
      </c>
      <c r="K160" s="7">
        <v>16</v>
      </c>
      <c r="L160" s="7">
        <v>1</v>
      </c>
      <c r="M160" s="7">
        <v>4</v>
      </c>
      <c r="N160" s="7">
        <v>12</v>
      </c>
      <c r="O160" s="7" t="s">
        <v>891</v>
      </c>
      <c r="P160" s="7">
        <v>7</v>
      </c>
      <c r="Q160" s="7">
        <v>2026</v>
      </c>
    </row>
    <row r="161" spans="1:17" x14ac:dyDescent="0.3">
      <c r="A161" s="7">
        <v>7</v>
      </c>
      <c r="B161" s="7" t="s">
        <v>273</v>
      </c>
      <c r="C161" s="7">
        <v>4</v>
      </c>
      <c r="D161" s="7">
        <v>4</v>
      </c>
      <c r="E161" s="7">
        <v>5</v>
      </c>
      <c r="F161" s="7">
        <v>4</v>
      </c>
      <c r="G161" s="7">
        <v>3</v>
      </c>
      <c r="H161" s="7">
        <v>3</v>
      </c>
      <c r="I161" s="7">
        <v>3</v>
      </c>
      <c r="J161" s="7">
        <v>1</v>
      </c>
      <c r="K161" s="7">
        <v>16</v>
      </c>
      <c r="L161" s="7">
        <v>2</v>
      </c>
      <c r="M161" s="7">
        <v>4</v>
      </c>
      <c r="N161" s="7">
        <v>2</v>
      </c>
      <c r="P161" s="7">
        <v>8</v>
      </c>
      <c r="Q161" s="7">
        <v>2026</v>
      </c>
    </row>
    <row r="162" spans="1:17" x14ac:dyDescent="0.3">
      <c r="A162" s="7">
        <v>5</v>
      </c>
      <c r="B162" s="7">
        <v>5</v>
      </c>
      <c r="C162" s="7">
        <v>3</v>
      </c>
      <c r="D162" s="7">
        <v>3</v>
      </c>
      <c r="E162" s="7">
        <v>4</v>
      </c>
      <c r="F162" s="7">
        <v>4</v>
      </c>
      <c r="G162" s="7">
        <v>4</v>
      </c>
      <c r="H162" s="7">
        <v>3</v>
      </c>
      <c r="I162" s="7">
        <v>2</v>
      </c>
      <c r="J162" s="7">
        <v>3</v>
      </c>
      <c r="K162" s="7">
        <v>16</v>
      </c>
      <c r="L162" s="7">
        <v>1</v>
      </c>
      <c r="M162" s="7">
        <v>2</v>
      </c>
      <c r="N162" s="7">
        <v>12</v>
      </c>
      <c r="O162" s="7" t="s">
        <v>864</v>
      </c>
      <c r="P162" s="7">
        <v>9</v>
      </c>
      <c r="Q162" s="7">
        <v>2026</v>
      </c>
    </row>
    <row r="163" spans="1:17" x14ac:dyDescent="0.3">
      <c r="A163" s="7">
        <v>7</v>
      </c>
      <c r="B163" s="7">
        <v>1</v>
      </c>
      <c r="C163" s="7">
        <v>4</v>
      </c>
      <c r="D163" s="7">
        <v>3</v>
      </c>
      <c r="E163" s="7">
        <v>3</v>
      </c>
      <c r="F163" s="7">
        <v>4</v>
      </c>
      <c r="G163" s="7">
        <v>5</v>
      </c>
      <c r="H163" s="7">
        <v>5</v>
      </c>
      <c r="I163" s="7">
        <v>5</v>
      </c>
      <c r="J163" s="7">
        <v>1</v>
      </c>
      <c r="K163" s="7">
        <v>16</v>
      </c>
      <c r="L163" s="7">
        <v>2</v>
      </c>
      <c r="M163" s="7">
        <v>4</v>
      </c>
      <c r="N163" s="7">
        <v>4</v>
      </c>
      <c r="P163" s="7">
        <v>7</v>
      </c>
      <c r="Q163" s="7">
        <v>2026</v>
      </c>
    </row>
    <row r="164" spans="1:17" x14ac:dyDescent="0.3">
      <c r="A164" s="7">
        <v>6</v>
      </c>
      <c r="B164" s="7">
        <v>5</v>
      </c>
      <c r="C164" s="7">
        <v>3</v>
      </c>
      <c r="D164" s="7">
        <v>3</v>
      </c>
      <c r="E164" s="7">
        <v>2</v>
      </c>
      <c r="F164" s="7">
        <v>3</v>
      </c>
      <c r="G164" s="7">
        <v>4</v>
      </c>
      <c r="H164" s="7">
        <v>3</v>
      </c>
      <c r="I164" s="7">
        <v>3</v>
      </c>
      <c r="J164" s="7">
        <v>2</v>
      </c>
      <c r="K164" s="7">
        <v>15</v>
      </c>
      <c r="L164" s="7">
        <v>2</v>
      </c>
      <c r="M164" s="7">
        <v>4</v>
      </c>
      <c r="N164" s="7">
        <v>5</v>
      </c>
      <c r="P164" s="7">
        <v>6</v>
      </c>
      <c r="Q164" s="7">
        <v>2026</v>
      </c>
    </row>
    <row r="165" spans="1:17" x14ac:dyDescent="0.3">
      <c r="A165" s="7">
        <v>8</v>
      </c>
      <c r="B165" s="7">
        <v>2</v>
      </c>
      <c r="C165" s="7">
        <v>4</v>
      </c>
      <c r="D165" s="7">
        <v>4</v>
      </c>
      <c r="E165" s="7">
        <v>5</v>
      </c>
      <c r="F165" s="7">
        <v>4</v>
      </c>
      <c r="G165" s="7">
        <v>4</v>
      </c>
      <c r="H165" s="7">
        <v>4</v>
      </c>
      <c r="I165" s="7">
        <v>4</v>
      </c>
      <c r="J165" s="7">
        <v>2</v>
      </c>
      <c r="K165" s="7">
        <v>9</v>
      </c>
      <c r="L165" s="7">
        <v>1</v>
      </c>
      <c r="M165" s="7">
        <v>4</v>
      </c>
      <c r="N165" s="7">
        <v>7</v>
      </c>
      <c r="P165" s="7">
        <v>8</v>
      </c>
      <c r="Q165" s="7">
        <v>2026</v>
      </c>
    </row>
    <row r="166" spans="1:17" x14ac:dyDescent="0.3">
      <c r="A166" s="7">
        <v>2</v>
      </c>
      <c r="B166" s="7">
        <v>5</v>
      </c>
      <c r="C166" s="7">
        <v>3</v>
      </c>
      <c r="D166" s="7">
        <v>3</v>
      </c>
      <c r="E166" s="7">
        <v>3</v>
      </c>
      <c r="F166" s="7">
        <v>2</v>
      </c>
      <c r="G166" s="7">
        <v>2</v>
      </c>
      <c r="H166" s="7">
        <v>3</v>
      </c>
      <c r="I166" s="7">
        <v>4</v>
      </c>
      <c r="J166" s="7">
        <v>3</v>
      </c>
      <c r="K166" s="7">
        <v>16</v>
      </c>
      <c r="L166" s="7">
        <v>1</v>
      </c>
      <c r="M166" s="7">
        <v>4</v>
      </c>
      <c r="N166" s="7">
        <v>12</v>
      </c>
      <c r="O166" s="7" t="s">
        <v>864</v>
      </c>
      <c r="P166" s="7">
        <v>6</v>
      </c>
      <c r="Q166" s="7">
        <v>2026</v>
      </c>
    </row>
    <row r="167" spans="1:17" x14ac:dyDescent="0.3">
      <c r="A167" s="7">
        <v>3</v>
      </c>
      <c r="B167" s="7">
        <v>5</v>
      </c>
      <c r="C167" s="7">
        <v>2</v>
      </c>
      <c r="D167" s="7">
        <v>3</v>
      </c>
      <c r="E167" s="7">
        <v>3</v>
      </c>
      <c r="F167" s="7">
        <v>2</v>
      </c>
      <c r="G167" s="7">
        <v>2</v>
      </c>
      <c r="H167" s="7">
        <v>2</v>
      </c>
      <c r="I167" s="7">
        <v>2</v>
      </c>
      <c r="J167" s="7">
        <v>3</v>
      </c>
      <c r="K167" s="7">
        <v>15</v>
      </c>
      <c r="L167" s="7">
        <v>1</v>
      </c>
      <c r="M167" s="7">
        <v>4</v>
      </c>
      <c r="N167" s="7">
        <v>10</v>
      </c>
      <c r="P167" s="7">
        <v>7</v>
      </c>
      <c r="Q167" s="7">
        <v>2026</v>
      </c>
    </row>
    <row r="168" spans="1:17" x14ac:dyDescent="0.3">
      <c r="A168" s="7">
        <v>5</v>
      </c>
      <c r="B168" s="7">
        <v>1</v>
      </c>
      <c r="C168" s="7">
        <v>4</v>
      </c>
      <c r="D168" s="7">
        <v>4</v>
      </c>
      <c r="E168" s="7">
        <v>3</v>
      </c>
      <c r="F168" s="7">
        <v>4</v>
      </c>
      <c r="G168" s="7">
        <v>4</v>
      </c>
      <c r="H168" s="7">
        <v>4</v>
      </c>
      <c r="I168" s="7">
        <v>4</v>
      </c>
      <c r="J168" s="7">
        <v>1</v>
      </c>
      <c r="K168" s="7">
        <v>16</v>
      </c>
      <c r="L168" s="7">
        <v>1</v>
      </c>
      <c r="M168" s="7">
        <v>4</v>
      </c>
      <c r="N168" s="7">
        <v>7</v>
      </c>
      <c r="P168" s="7">
        <v>9</v>
      </c>
      <c r="Q168" s="7">
        <v>2026</v>
      </c>
    </row>
    <row r="169" spans="1:17" x14ac:dyDescent="0.3">
      <c r="A169" s="7">
        <v>8</v>
      </c>
      <c r="B169" s="7" t="s">
        <v>273</v>
      </c>
      <c r="C169" s="7">
        <v>4</v>
      </c>
      <c r="D169" s="7">
        <v>4</v>
      </c>
      <c r="E169" s="7">
        <v>4</v>
      </c>
      <c r="F169" s="7">
        <v>3</v>
      </c>
      <c r="G169" s="7">
        <v>5</v>
      </c>
      <c r="H169" s="7">
        <v>5</v>
      </c>
      <c r="I169" s="7">
        <v>5</v>
      </c>
      <c r="J169" s="7">
        <v>1</v>
      </c>
      <c r="K169" s="7">
        <v>1</v>
      </c>
      <c r="L169" s="7">
        <v>2</v>
      </c>
      <c r="M169" s="7">
        <v>4</v>
      </c>
      <c r="N169" s="7">
        <v>5</v>
      </c>
      <c r="P169" s="7">
        <v>7</v>
      </c>
      <c r="Q169" s="7">
        <v>2026</v>
      </c>
    </row>
    <row r="170" spans="1:17" x14ac:dyDescent="0.3">
      <c r="A170" s="7">
        <v>6</v>
      </c>
      <c r="B170" s="7">
        <v>1</v>
      </c>
      <c r="C170" s="7">
        <v>4</v>
      </c>
      <c r="D170" s="7">
        <v>4</v>
      </c>
      <c r="E170" s="7">
        <v>5</v>
      </c>
      <c r="F170" s="7">
        <v>5</v>
      </c>
      <c r="G170" s="7">
        <v>5</v>
      </c>
      <c r="H170" s="7">
        <v>2</v>
      </c>
      <c r="I170" s="7">
        <v>4</v>
      </c>
      <c r="J170" s="7">
        <v>3</v>
      </c>
      <c r="K170" s="7">
        <v>5</v>
      </c>
      <c r="L170" s="7">
        <v>2</v>
      </c>
      <c r="M170" s="7">
        <v>4</v>
      </c>
      <c r="N170" s="7">
        <v>3</v>
      </c>
      <c r="P170" s="7">
        <v>8</v>
      </c>
      <c r="Q170" s="7">
        <v>2026</v>
      </c>
    </row>
    <row r="171" spans="1:17" x14ac:dyDescent="0.3">
      <c r="A171" s="7">
        <v>6</v>
      </c>
      <c r="B171" s="7" t="s">
        <v>273</v>
      </c>
      <c r="C171" s="7">
        <v>3</v>
      </c>
      <c r="D171" s="7">
        <v>4</v>
      </c>
      <c r="E171" s="7">
        <v>4</v>
      </c>
      <c r="F171" s="7">
        <v>4</v>
      </c>
      <c r="G171" s="7">
        <v>5</v>
      </c>
      <c r="H171" s="7">
        <v>4</v>
      </c>
      <c r="I171" s="7">
        <v>5</v>
      </c>
      <c r="J171" s="7">
        <v>1</v>
      </c>
      <c r="K171" s="7">
        <v>1</v>
      </c>
      <c r="L171" s="7">
        <v>2</v>
      </c>
      <c r="M171" s="7">
        <v>4</v>
      </c>
      <c r="N171" s="7">
        <v>12</v>
      </c>
      <c r="O171" s="7" t="s">
        <v>927</v>
      </c>
      <c r="P171" s="7">
        <v>8</v>
      </c>
      <c r="Q171" s="7">
        <v>2026</v>
      </c>
    </row>
    <row r="172" spans="1:17" x14ac:dyDescent="0.3">
      <c r="A172" s="7">
        <v>4</v>
      </c>
      <c r="B172" s="7">
        <v>5</v>
      </c>
      <c r="C172" s="7">
        <v>3</v>
      </c>
      <c r="D172" s="7">
        <v>2</v>
      </c>
      <c r="E172" s="7">
        <v>3</v>
      </c>
      <c r="F172" s="7">
        <v>3</v>
      </c>
      <c r="G172" s="7">
        <v>4</v>
      </c>
      <c r="H172" s="7">
        <v>4</v>
      </c>
      <c r="I172" s="7">
        <v>3</v>
      </c>
      <c r="J172" s="7">
        <v>3</v>
      </c>
      <c r="K172" s="7">
        <v>16</v>
      </c>
      <c r="L172" s="7">
        <v>1</v>
      </c>
      <c r="M172" s="7">
        <v>4</v>
      </c>
      <c r="N172" s="7">
        <v>11</v>
      </c>
      <c r="P172" s="7">
        <v>7</v>
      </c>
      <c r="Q172" s="7">
        <v>2026</v>
      </c>
    </row>
    <row r="173" spans="1:17" x14ac:dyDescent="0.3">
      <c r="A173" s="7">
        <v>6</v>
      </c>
      <c r="B173" s="7" t="s">
        <v>253</v>
      </c>
      <c r="C173" s="7">
        <v>3</v>
      </c>
      <c r="D173" s="7">
        <v>4</v>
      </c>
      <c r="E173" s="7">
        <v>2</v>
      </c>
      <c r="F173" s="7">
        <v>5</v>
      </c>
      <c r="G173" s="7">
        <v>1</v>
      </c>
      <c r="H173" s="7">
        <v>3</v>
      </c>
      <c r="I173" s="7">
        <v>3</v>
      </c>
      <c r="J173" s="7">
        <v>4</v>
      </c>
      <c r="K173" s="7">
        <v>15</v>
      </c>
      <c r="L173" s="7">
        <v>1</v>
      </c>
      <c r="M173" s="7">
        <v>1</v>
      </c>
      <c r="N173" s="7">
        <v>1</v>
      </c>
      <c r="P173" s="7">
        <v>7</v>
      </c>
      <c r="Q173" s="7">
        <v>2026</v>
      </c>
    </row>
    <row r="174" spans="1:17" x14ac:dyDescent="0.3">
      <c r="A174" s="7">
        <v>7</v>
      </c>
      <c r="B174" s="7" t="s">
        <v>243</v>
      </c>
      <c r="C174" s="7">
        <v>5</v>
      </c>
      <c r="D174" s="7">
        <v>5</v>
      </c>
      <c r="E174" s="7">
        <v>5</v>
      </c>
      <c r="F174" s="7">
        <v>5</v>
      </c>
      <c r="G174" s="7">
        <v>5</v>
      </c>
      <c r="H174" s="7">
        <v>5</v>
      </c>
      <c r="I174" s="7">
        <v>5</v>
      </c>
      <c r="J174" s="7">
        <v>1</v>
      </c>
      <c r="K174" s="7">
        <v>15</v>
      </c>
      <c r="L174" s="7">
        <v>2</v>
      </c>
      <c r="M174" s="7">
        <v>1</v>
      </c>
      <c r="N174" s="7">
        <v>5</v>
      </c>
      <c r="P174" s="7">
        <v>6</v>
      </c>
      <c r="Q174" s="7">
        <v>2026</v>
      </c>
    </row>
    <row r="175" spans="1:17" x14ac:dyDescent="0.3">
      <c r="A175" s="7">
        <v>7</v>
      </c>
      <c r="B175" s="7" t="s">
        <v>273</v>
      </c>
      <c r="C175" s="7">
        <v>4</v>
      </c>
      <c r="D175" s="7">
        <v>3</v>
      </c>
      <c r="E175" s="7">
        <v>4</v>
      </c>
      <c r="F175" s="7">
        <v>5</v>
      </c>
      <c r="G175" s="7">
        <v>3</v>
      </c>
      <c r="H175" s="7">
        <v>4</v>
      </c>
      <c r="I175" s="7">
        <v>4</v>
      </c>
      <c r="J175" s="7">
        <v>1</v>
      </c>
      <c r="K175" s="7">
        <v>2</v>
      </c>
      <c r="L175" s="7">
        <v>1</v>
      </c>
      <c r="M175" s="7">
        <v>4</v>
      </c>
      <c r="N175" s="7">
        <v>1</v>
      </c>
      <c r="P175" s="7">
        <v>8</v>
      </c>
      <c r="Q175" s="7">
        <v>2026</v>
      </c>
    </row>
    <row r="176" spans="1:17" x14ac:dyDescent="0.3">
      <c r="A176" s="7">
        <v>8</v>
      </c>
      <c r="B176" s="7" t="s">
        <v>238</v>
      </c>
      <c r="C176" s="7">
        <v>5</v>
      </c>
      <c r="D176" s="7">
        <v>4</v>
      </c>
      <c r="E176" s="7">
        <v>5</v>
      </c>
      <c r="F176" s="7">
        <v>4</v>
      </c>
      <c r="G176" s="7">
        <v>3</v>
      </c>
      <c r="H176" s="7">
        <v>3</v>
      </c>
      <c r="I176" s="7">
        <v>4</v>
      </c>
      <c r="J176" s="7">
        <v>1</v>
      </c>
      <c r="K176" s="7">
        <v>8</v>
      </c>
      <c r="L176" s="7">
        <v>2</v>
      </c>
      <c r="M176" s="7">
        <v>1</v>
      </c>
      <c r="N176" s="7">
        <v>5</v>
      </c>
      <c r="P176" s="7">
        <v>9</v>
      </c>
      <c r="Q176" s="7">
        <v>2026</v>
      </c>
    </row>
    <row r="177" spans="1:17" x14ac:dyDescent="0.3">
      <c r="A177" s="7">
        <v>6</v>
      </c>
      <c r="B177" s="7" t="s">
        <v>243</v>
      </c>
      <c r="C177" s="7">
        <v>1</v>
      </c>
      <c r="D177" s="7">
        <v>2</v>
      </c>
      <c r="E177" s="7">
        <v>3</v>
      </c>
      <c r="F177" s="7">
        <v>3</v>
      </c>
      <c r="G177" s="7">
        <v>2</v>
      </c>
      <c r="H177" s="7">
        <v>1</v>
      </c>
      <c r="I177" s="7">
        <v>3</v>
      </c>
      <c r="J177" s="7">
        <v>3</v>
      </c>
      <c r="K177" s="7">
        <v>8</v>
      </c>
      <c r="L177" s="7">
        <v>2</v>
      </c>
      <c r="M177" s="7">
        <v>1</v>
      </c>
      <c r="N177" s="7">
        <v>11</v>
      </c>
      <c r="P177" s="7">
        <v>8</v>
      </c>
      <c r="Q177" s="7">
        <v>2026</v>
      </c>
    </row>
    <row r="178" spans="1:17" x14ac:dyDescent="0.3">
      <c r="A178" s="7">
        <v>8</v>
      </c>
      <c r="B178" s="7" t="s">
        <v>243</v>
      </c>
      <c r="C178" s="7">
        <v>4</v>
      </c>
      <c r="D178" s="7">
        <v>5</v>
      </c>
      <c r="E178" s="7">
        <v>4</v>
      </c>
      <c r="F178" s="7">
        <v>2</v>
      </c>
      <c r="G178" s="7">
        <v>1</v>
      </c>
      <c r="H178" s="7">
        <v>5</v>
      </c>
      <c r="I178" s="7">
        <v>5</v>
      </c>
      <c r="J178" s="7">
        <v>2</v>
      </c>
      <c r="K178" s="7">
        <v>15</v>
      </c>
      <c r="L178" s="7">
        <v>1</v>
      </c>
      <c r="M178" s="7">
        <v>1</v>
      </c>
      <c r="N178" s="7">
        <v>1</v>
      </c>
      <c r="P178" s="7">
        <v>7</v>
      </c>
      <c r="Q178" s="7">
        <v>2026</v>
      </c>
    </row>
    <row r="179" spans="1:17" x14ac:dyDescent="0.3">
      <c r="A179" s="7">
        <v>10</v>
      </c>
      <c r="B179" s="7" t="s">
        <v>286</v>
      </c>
      <c r="C179" s="7">
        <v>5</v>
      </c>
      <c r="D179" s="7">
        <v>2</v>
      </c>
      <c r="E179" s="7">
        <v>2</v>
      </c>
      <c r="F179" s="7">
        <v>4</v>
      </c>
      <c r="G179" s="7">
        <v>4</v>
      </c>
      <c r="H179" s="7">
        <v>3</v>
      </c>
      <c r="I179" s="7">
        <v>4</v>
      </c>
      <c r="J179" s="7">
        <v>1</v>
      </c>
      <c r="K179" s="7">
        <v>16</v>
      </c>
      <c r="L179" s="7">
        <v>1</v>
      </c>
      <c r="M179" s="7">
        <v>1</v>
      </c>
      <c r="N179" s="7">
        <v>9</v>
      </c>
      <c r="P179" s="7">
        <v>8</v>
      </c>
      <c r="Q179" s="7">
        <v>2026</v>
      </c>
    </row>
    <row r="180" spans="1:17" x14ac:dyDescent="0.3">
      <c r="A180" s="7">
        <v>6</v>
      </c>
      <c r="B180" s="7" t="s">
        <v>248</v>
      </c>
      <c r="C180" s="7">
        <v>4</v>
      </c>
      <c r="D180" s="7">
        <v>4</v>
      </c>
      <c r="E180" s="7">
        <v>4</v>
      </c>
      <c r="F180" s="7">
        <v>5</v>
      </c>
      <c r="G180" s="7">
        <v>3</v>
      </c>
      <c r="H180" s="7">
        <v>1</v>
      </c>
      <c r="I180" s="7">
        <v>5</v>
      </c>
      <c r="J180" s="7">
        <v>1</v>
      </c>
      <c r="K180" s="7">
        <v>11</v>
      </c>
      <c r="L180" s="7">
        <v>2</v>
      </c>
      <c r="N180" s="7">
        <v>1</v>
      </c>
      <c r="P180" s="7">
        <v>8</v>
      </c>
      <c r="Q180" s="7">
        <v>2026</v>
      </c>
    </row>
    <row r="181" spans="1:17" x14ac:dyDescent="0.3">
      <c r="A181" s="7">
        <v>2</v>
      </c>
      <c r="B181" s="7">
        <v>4</v>
      </c>
      <c r="C181" s="7">
        <v>4</v>
      </c>
      <c r="D181" s="7">
        <v>4</v>
      </c>
      <c r="E181" s="7">
        <v>4</v>
      </c>
      <c r="F181" s="7">
        <v>4</v>
      </c>
      <c r="G181" s="7">
        <v>4</v>
      </c>
      <c r="H181" s="7">
        <v>4</v>
      </c>
      <c r="I181" s="7">
        <v>3</v>
      </c>
      <c r="J181" s="7">
        <v>1</v>
      </c>
      <c r="K181" s="7">
        <v>2</v>
      </c>
      <c r="L181" s="7">
        <v>1</v>
      </c>
      <c r="N181" s="7">
        <v>11</v>
      </c>
      <c r="P181" s="7">
        <v>9</v>
      </c>
      <c r="Q181" s="7">
        <v>2026</v>
      </c>
    </row>
    <row r="182" spans="1:17" x14ac:dyDescent="0.3">
      <c r="A182" s="7">
        <v>7</v>
      </c>
      <c r="B182" s="7" t="s">
        <v>248</v>
      </c>
      <c r="C182" s="7">
        <v>2</v>
      </c>
      <c r="D182" s="7">
        <v>1</v>
      </c>
      <c r="E182" s="7">
        <v>4</v>
      </c>
      <c r="F182" s="7">
        <v>3</v>
      </c>
      <c r="G182" s="7">
        <v>2</v>
      </c>
      <c r="H182" s="7">
        <v>3</v>
      </c>
      <c r="I182" s="7">
        <v>3</v>
      </c>
      <c r="J182" s="7">
        <v>3</v>
      </c>
      <c r="K182" s="7">
        <v>16</v>
      </c>
      <c r="L182" s="7">
        <v>2</v>
      </c>
      <c r="N182" s="7">
        <v>12</v>
      </c>
      <c r="O182" s="7" t="s">
        <v>974</v>
      </c>
      <c r="P182" s="7">
        <v>8</v>
      </c>
      <c r="Q182" s="7">
        <v>2026</v>
      </c>
    </row>
    <row r="183" spans="1:17" x14ac:dyDescent="0.3">
      <c r="A183" s="7">
        <v>1</v>
      </c>
      <c r="B183" s="7" t="s">
        <v>243</v>
      </c>
      <c r="C183" s="7">
        <v>5</v>
      </c>
      <c r="D183" s="7">
        <v>1</v>
      </c>
      <c r="E183" s="7">
        <v>1</v>
      </c>
      <c r="F183" s="7">
        <v>1</v>
      </c>
      <c r="G183" s="7">
        <v>5</v>
      </c>
      <c r="H183" s="7">
        <v>3</v>
      </c>
      <c r="I183" s="7">
        <v>1</v>
      </c>
      <c r="J183" s="7">
        <v>2</v>
      </c>
      <c r="K183" s="7">
        <v>16</v>
      </c>
      <c r="L183" s="7">
        <v>1</v>
      </c>
      <c r="N183" s="7">
        <v>10</v>
      </c>
      <c r="P183" s="7">
        <v>7</v>
      </c>
      <c r="Q183" s="7">
        <v>2026</v>
      </c>
    </row>
    <row r="184" spans="1:17" x14ac:dyDescent="0.3">
      <c r="A184" s="7">
        <v>4</v>
      </c>
      <c r="B184" s="7" t="s">
        <v>248</v>
      </c>
      <c r="C184" s="7">
        <v>4</v>
      </c>
      <c r="D184" s="7">
        <v>3</v>
      </c>
      <c r="E184" s="7">
        <v>4</v>
      </c>
      <c r="F184" s="7">
        <v>4</v>
      </c>
      <c r="G184" s="7">
        <v>2</v>
      </c>
      <c r="H184" s="7">
        <v>4</v>
      </c>
      <c r="I184" s="7">
        <v>5</v>
      </c>
      <c r="J184" s="7">
        <v>2</v>
      </c>
      <c r="K184" s="7">
        <v>16</v>
      </c>
      <c r="L184" s="7">
        <v>1</v>
      </c>
      <c r="N184" s="7">
        <v>9</v>
      </c>
      <c r="P184" s="7">
        <v>8</v>
      </c>
      <c r="Q184" s="7">
        <v>2026</v>
      </c>
    </row>
    <row r="185" spans="1:17" x14ac:dyDescent="0.3">
      <c r="A185" s="7">
        <v>5</v>
      </c>
      <c r="B185" s="7" t="s">
        <v>248</v>
      </c>
      <c r="C185" s="7">
        <v>5</v>
      </c>
      <c r="D185" s="7">
        <v>4</v>
      </c>
      <c r="E185" s="7">
        <v>3</v>
      </c>
      <c r="F185" s="7">
        <v>4</v>
      </c>
      <c r="G185" s="7">
        <v>1</v>
      </c>
      <c r="H185" s="7">
        <v>4</v>
      </c>
      <c r="I185" s="7">
        <v>4</v>
      </c>
      <c r="J185" s="7">
        <v>2</v>
      </c>
      <c r="K185" s="7">
        <v>16</v>
      </c>
      <c r="L185" s="7">
        <v>2</v>
      </c>
      <c r="N185" s="7">
        <v>9</v>
      </c>
      <c r="P185" s="7">
        <v>8</v>
      </c>
      <c r="Q185" s="7">
        <v>2026</v>
      </c>
    </row>
    <row r="186" spans="1:17" x14ac:dyDescent="0.3">
      <c r="A186" s="7">
        <v>5</v>
      </c>
      <c r="B186" s="7" t="s">
        <v>286</v>
      </c>
      <c r="C186" s="7">
        <v>4</v>
      </c>
      <c r="D186" s="7">
        <v>3</v>
      </c>
      <c r="E186" s="7">
        <v>4</v>
      </c>
      <c r="F186" s="7">
        <v>4</v>
      </c>
      <c r="G186" s="7">
        <v>2</v>
      </c>
      <c r="H186" s="7">
        <v>4</v>
      </c>
      <c r="I186" s="7">
        <v>4</v>
      </c>
      <c r="J186" s="7">
        <v>3</v>
      </c>
      <c r="K186" s="7">
        <v>2</v>
      </c>
      <c r="L186" s="7">
        <v>1</v>
      </c>
      <c r="M186" s="7">
        <v>4</v>
      </c>
      <c r="N186" s="7">
        <v>12</v>
      </c>
      <c r="O186" s="7" t="s">
        <v>992</v>
      </c>
      <c r="P186" s="7">
        <v>8</v>
      </c>
      <c r="Q186" s="7">
        <v>2026</v>
      </c>
    </row>
    <row r="187" spans="1:17" x14ac:dyDescent="0.3">
      <c r="A187" s="7">
        <v>10</v>
      </c>
      <c r="B187" s="7" t="s">
        <v>286</v>
      </c>
      <c r="C187" s="7">
        <v>1</v>
      </c>
      <c r="D187" s="7">
        <v>4</v>
      </c>
      <c r="E187" s="7">
        <v>5</v>
      </c>
      <c r="F187" s="7">
        <v>5</v>
      </c>
      <c r="G187" s="7">
        <v>5</v>
      </c>
      <c r="H187" s="7">
        <v>5</v>
      </c>
      <c r="I187" s="7">
        <v>5</v>
      </c>
      <c r="J187" s="7">
        <v>4</v>
      </c>
      <c r="K187" s="7">
        <v>5</v>
      </c>
      <c r="L187" s="7">
        <v>2</v>
      </c>
      <c r="N187" s="7">
        <v>12</v>
      </c>
      <c r="O187" s="7" t="s">
        <v>999</v>
      </c>
      <c r="P187" s="7">
        <v>6</v>
      </c>
      <c r="Q187" s="7">
        <v>2026</v>
      </c>
    </row>
    <row r="188" spans="1:17" x14ac:dyDescent="0.3">
      <c r="A188" s="7">
        <v>7</v>
      </c>
      <c r="B188" s="7" t="s">
        <v>243</v>
      </c>
      <c r="C188" s="7">
        <v>5</v>
      </c>
      <c r="D188" s="7">
        <v>4</v>
      </c>
      <c r="E188" s="7">
        <v>4</v>
      </c>
      <c r="F188" s="7">
        <v>4</v>
      </c>
      <c r="G188" s="7">
        <v>2</v>
      </c>
      <c r="H188" s="7">
        <v>5</v>
      </c>
      <c r="I188" s="7">
        <v>5</v>
      </c>
      <c r="J188" s="7">
        <v>2</v>
      </c>
      <c r="K188" s="7">
        <v>15</v>
      </c>
      <c r="L188" s="7">
        <v>1</v>
      </c>
      <c r="N188" s="7">
        <v>9</v>
      </c>
      <c r="P188" s="7">
        <v>8</v>
      </c>
      <c r="Q188" s="7">
        <v>2026</v>
      </c>
    </row>
    <row r="189" spans="1:17" x14ac:dyDescent="0.3">
      <c r="A189" s="7">
        <v>10</v>
      </c>
      <c r="B189" s="7" t="s">
        <v>243</v>
      </c>
      <c r="C189" s="7">
        <v>2</v>
      </c>
      <c r="D189" s="7">
        <v>3</v>
      </c>
      <c r="E189" s="7">
        <v>2</v>
      </c>
      <c r="F189" s="7">
        <v>3</v>
      </c>
      <c r="G189" s="7">
        <v>4</v>
      </c>
      <c r="H189" s="7">
        <v>3</v>
      </c>
      <c r="I189" s="7">
        <v>3</v>
      </c>
      <c r="J189" s="7">
        <v>3</v>
      </c>
      <c r="K189" s="7">
        <v>12</v>
      </c>
      <c r="L189" s="7">
        <v>1</v>
      </c>
      <c r="M189" s="7">
        <v>2</v>
      </c>
      <c r="N189" s="7">
        <v>1</v>
      </c>
      <c r="P189" s="7">
        <v>7</v>
      </c>
      <c r="Q189" s="7">
        <v>2026</v>
      </c>
    </row>
    <row r="190" spans="1:17" x14ac:dyDescent="0.3">
      <c r="A190" s="7">
        <v>5</v>
      </c>
      <c r="B190" s="7" t="s">
        <v>267</v>
      </c>
      <c r="C190" s="7">
        <v>3</v>
      </c>
      <c r="D190" s="7">
        <v>4</v>
      </c>
      <c r="E190" s="7">
        <v>2</v>
      </c>
      <c r="F190" s="7">
        <v>2</v>
      </c>
      <c r="G190" s="7">
        <v>2</v>
      </c>
      <c r="H190" s="7">
        <v>3</v>
      </c>
      <c r="I190" s="7">
        <v>2</v>
      </c>
      <c r="J190" s="7">
        <v>1</v>
      </c>
      <c r="K190" s="7">
        <v>15</v>
      </c>
      <c r="L190" s="7">
        <v>4</v>
      </c>
      <c r="M190" s="7">
        <v>2</v>
      </c>
      <c r="N190" s="7">
        <v>4</v>
      </c>
      <c r="P190" s="7">
        <v>5</v>
      </c>
      <c r="Q190" s="7">
        <v>2026</v>
      </c>
    </row>
    <row r="191" spans="1:17" x14ac:dyDescent="0.3">
      <c r="A191" s="7">
        <v>5</v>
      </c>
      <c r="B191" s="7">
        <v>3</v>
      </c>
      <c r="C191" s="7">
        <v>3</v>
      </c>
      <c r="D191" s="7">
        <v>3</v>
      </c>
      <c r="E191" s="7">
        <v>3</v>
      </c>
      <c r="F191" s="7">
        <v>3</v>
      </c>
      <c r="G191" s="7">
        <v>3</v>
      </c>
      <c r="H191" s="7">
        <v>3</v>
      </c>
      <c r="I191" s="7">
        <v>3</v>
      </c>
      <c r="J191" s="7">
        <v>2</v>
      </c>
      <c r="K191" s="7">
        <v>12</v>
      </c>
      <c r="L191" s="7">
        <v>1</v>
      </c>
      <c r="M191" s="7">
        <v>1</v>
      </c>
      <c r="N191" s="7">
        <v>1</v>
      </c>
      <c r="P191" s="7">
        <v>7</v>
      </c>
      <c r="Q191" s="7">
        <v>2026</v>
      </c>
    </row>
    <row r="192" spans="1:17" x14ac:dyDescent="0.3">
      <c r="A192" s="7">
        <v>5</v>
      </c>
      <c r="B192" s="7">
        <v>3</v>
      </c>
      <c r="C192" s="7">
        <v>4</v>
      </c>
      <c r="D192" s="7">
        <v>3</v>
      </c>
      <c r="E192" s="7">
        <v>4</v>
      </c>
      <c r="F192" s="7">
        <v>4</v>
      </c>
      <c r="G192" s="7">
        <v>4</v>
      </c>
      <c r="H192" s="7">
        <v>3</v>
      </c>
      <c r="I192" s="7">
        <v>4</v>
      </c>
      <c r="J192" s="7">
        <v>2</v>
      </c>
      <c r="K192" s="7">
        <v>5</v>
      </c>
      <c r="L192" s="7">
        <v>1</v>
      </c>
      <c r="M192" s="7">
        <v>1</v>
      </c>
      <c r="N192" s="7">
        <v>1</v>
      </c>
      <c r="P192" s="7">
        <v>7</v>
      </c>
      <c r="Q192" s="7">
        <v>2026</v>
      </c>
    </row>
    <row r="193" spans="1:17" x14ac:dyDescent="0.3">
      <c r="A193" s="7">
        <v>7</v>
      </c>
      <c r="B193" s="7" t="s">
        <v>510</v>
      </c>
      <c r="C193" s="7">
        <v>3</v>
      </c>
      <c r="D193" s="7">
        <v>3</v>
      </c>
      <c r="E193" s="7">
        <v>3</v>
      </c>
      <c r="F193" s="7">
        <v>3</v>
      </c>
      <c r="G193" s="7">
        <v>3</v>
      </c>
      <c r="H193" s="7">
        <v>3</v>
      </c>
      <c r="I193" s="7">
        <v>3</v>
      </c>
      <c r="J193" s="7">
        <v>2</v>
      </c>
      <c r="K193" s="7">
        <v>5</v>
      </c>
      <c r="L193" s="7">
        <v>1</v>
      </c>
      <c r="M193" s="7">
        <v>1</v>
      </c>
      <c r="N193" s="7">
        <v>2</v>
      </c>
      <c r="P193" s="7">
        <v>8</v>
      </c>
      <c r="Q193" s="7">
        <v>2026</v>
      </c>
    </row>
    <row r="194" spans="1:17" x14ac:dyDescent="0.3">
      <c r="A194" s="7">
        <v>7</v>
      </c>
      <c r="B194" s="7" t="s">
        <v>243</v>
      </c>
      <c r="C194" s="7">
        <v>3</v>
      </c>
      <c r="D194" s="7">
        <v>4</v>
      </c>
      <c r="E194" s="7">
        <v>4</v>
      </c>
      <c r="F194" s="7">
        <v>4</v>
      </c>
      <c r="G194" s="7">
        <v>4</v>
      </c>
      <c r="H194" s="7">
        <v>4</v>
      </c>
      <c r="I194" s="7">
        <v>3</v>
      </c>
      <c r="J194" s="7">
        <v>2</v>
      </c>
      <c r="K194" s="7">
        <v>12</v>
      </c>
      <c r="L194" s="7">
        <v>1</v>
      </c>
      <c r="M194" s="7">
        <v>1</v>
      </c>
      <c r="N194" s="7">
        <v>5</v>
      </c>
      <c r="P194" s="7">
        <v>7</v>
      </c>
      <c r="Q194" s="7">
        <v>2026</v>
      </c>
    </row>
    <row r="195" spans="1:17" x14ac:dyDescent="0.3">
      <c r="A195" s="7">
        <v>5</v>
      </c>
      <c r="B195" s="7" t="s">
        <v>248</v>
      </c>
      <c r="C195" s="7">
        <v>2</v>
      </c>
      <c r="D195" s="7">
        <v>4</v>
      </c>
      <c r="E195" s="7">
        <v>3</v>
      </c>
      <c r="F195" s="7">
        <v>3</v>
      </c>
      <c r="G195" s="7">
        <v>1</v>
      </c>
      <c r="H195" s="7">
        <v>3</v>
      </c>
      <c r="I195" s="7">
        <v>2</v>
      </c>
      <c r="J195" s="7">
        <v>1</v>
      </c>
      <c r="K195" s="7">
        <v>1</v>
      </c>
      <c r="L195" s="7">
        <v>1</v>
      </c>
      <c r="M195" s="7">
        <v>4</v>
      </c>
      <c r="N195" s="7">
        <v>12</v>
      </c>
      <c r="P195" s="7">
        <v>8</v>
      </c>
      <c r="Q195" s="7">
        <v>2026</v>
      </c>
    </row>
    <row r="196" spans="1:17" x14ac:dyDescent="0.3">
      <c r="A196" s="7">
        <v>10</v>
      </c>
      <c r="B196" s="7" t="s">
        <v>267</v>
      </c>
      <c r="C196" s="7">
        <v>3</v>
      </c>
      <c r="D196" s="7">
        <v>5</v>
      </c>
      <c r="E196" s="7">
        <v>5</v>
      </c>
      <c r="F196" s="7">
        <v>3</v>
      </c>
      <c r="G196" s="7">
        <v>3</v>
      </c>
      <c r="H196" s="7">
        <v>5</v>
      </c>
      <c r="I196" s="7">
        <v>5</v>
      </c>
      <c r="J196" s="7">
        <v>1</v>
      </c>
      <c r="K196" s="7">
        <v>16</v>
      </c>
      <c r="L196" s="7">
        <v>2</v>
      </c>
      <c r="N196" s="7">
        <v>2</v>
      </c>
      <c r="P196" s="7">
        <v>8</v>
      </c>
      <c r="Q196" s="7">
        <v>2026</v>
      </c>
    </row>
    <row r="197" spans="1:17" x14ac:dyDescent="0.3">
      <c r="A197" s="7">
        <v>7</v>
      </c>
      <c r="B197" s="7" t="s">
        <v>253</v>
      </c>
      <c r="C197" s="7">
        <v>4</v>
      </c>
      <c r="D197" s="7">
        <v>5</v>
      </c>
      <c r="E197" s="7">
        <v>4</v>
      </c>
      <c r="F197" s="7">
        <v>5</v>
      </c>
      <c r="G197" s="7">
        <v>3</v>
      </c>
      <c r="H197" s="7">
        <v>3</v>
      </c>
      <c r="I197" s="7">
        <v>5</v>
      </c>
      <c r="J197" s="7">
        <v>2</v>
      </c>
      <c r="L197" s="7">
        <v>1</v>
      </c>
      <c r="M197" s="7">
        <v>3</v>
      </c>
      <c r="P197" s="7">
        <v>7</v>
      </c>
      <c r="Q197" s="7">
        <v>2026</v>
      </c>
    </row>
    <row r="198" spans="1:17" x14ac:dyDescent="0.3">
      <c r="A198" s="7">
        <v>7</v>
      </c>
      <c r="B198" s="7" t="s">
        <v>273</v>
      </c>
      <c r="C198" s="7">
        <v>4</v>
      </c>
      <c r="D198" s="7">
        <v>4</v>
      </c>
      <c r="E198" s="7">
        <v>5</v>
      </c>
      <c r="F198" s="7">
        <v>5</v>
      </c>
      <c r="G198" s="7">
        <v>5</v>
      </c>
      <c r="H198" s="7">
        <v>2</v>
      </c>
      <c r="I198" s="7">
        <v>3</v>
      </c>
      <c r="J198" s="7">
        <v>1</v>
      </c>
      <c r="L198" s="7">
        <v>1</v>
      </c>
      <c r="M198" s="7">
        <v>4</v>
      </c>
      <c r="P198" s="7">
        <v>7</v>
      </c>
      <c r="Q198" s="7">
        <v>2026</v>
      </c>
    </row>
    <row r="199" spans="1:17" x14ac:dyDescent="0.3">
      <c r="A199" s="7">
        <v>8</v>
      </c>
      <c r="B199" s="7" t="s">
        <v>243</v>
      </c>
      <c r="C199" s="7">
        <v>3</v>
      </c>
      <c r="D199" s="7">
        <v>4</v>
      </c>
      <c r="E199" s="7">
        <v>3</v>
      </c>
      <c r="F199" s="7">
        <v>5</v>
      </c>
      <c r="G199" s="7">
        <v>2</v>
      </c>
      <c r="H199" s="7">
        <v>4</v>
      </c>
      <c r="I199" s="7">
        <v>3</v>
      </c>
      <c r="J199" s="7">
        <v>1</v>
      </c>
      <c r="L199" s="7">
        <v>1</v>
      </c>
      <c r="M199" s="7">
        <v>1</v>
      </c>
      <c r="P199" s="7">
        <v>7</v>
      </c>
      <c r="Q199" s="7">
        <v>2026</v>
      </c>
    </row>
    <row r="200" spans="1:17" x14ac:dyDescent="0.3">
      <c r="A200" s="7">
        <v>8</v>
      </c>
      <c r="B200" s="7" t="s">
        <v>253</v>
      </c>
      <c r="C200" s="7">
        <v>4</v>
      </c>
      <c r="D200" s="7">
        <v>2</v>
      </c>
      <c r="E200" s="7">
        <v>3</v>
      </c>
      <c r="F200" s="7">
        <v>3</v>
      </c>
      <c r="G200" s="7">
        <v>3</v>
      </c>
      <c r="H200" s="7">
        <v>4</v>
      </c>
      <c r="I200" s="7">
        <v>3</v>
      </c>
      <c r="J200" s="7">
        <v>1</v>
      </c>
      <c r="L200" s="7">
        <v>2</v>
      </c>
      <c r="M200" s="7">
        <v>1</v>
      </c>
      <c r="P200" s="7">
        <v>7</v>
      </c>
      <c r="Q200" s="7">
        <v>2026</v>
      </c>
    </row>
    <row r="201" spans="1:17" x14ac:dyDescent="0.3">
      <c r="A201" s="7">
        <v>8</v>
      </c>
      <c r="B201" s="7" t="s">
        <v>286</v>
      </c>
      <c r="C201" s="7">
        <v>4</v>
      </c>
      <c r="D201" s="7">
        <v>4</v>
      </c>
      <c r="E201" s="7">
        <v>5</v>
      </c>
      <c r="F201" s="7">
        <v>4</v>
      </c>
      <c r="G201" s="7">
        <v>4</v>
      </c>
      <c r="H201" s="7">
        <v>5</v>
      </c>
      <c r="I201" s="7">
        <v>5</v>
      </c>
      <c r="J201" s="7">
        <v>1</v>
      </c>
      <c r="K201" s="7">
        <v>3</v>
      </c>
      <c r="L201" s="7">
        <v>1</v>
      </c>
      <c r="N201" s="7">
        <v>12</v>
      </c>
      <c r="O201" s="7" t="s">
        <v>999</v>
      </c>
      <c r="P201" s="7">
        <v>8</v>
      </c>
      <c r="Q201" s="7">
        <v>2026</v>
      </c>
    </row>
    <row r="202" spans="1:17" x14ac:dyDescent="0.3">
      <c r="A202" s="7">
        <v>10</v>
      </c>
      <c r="B202" s="7" t="s">
        <v>286</v>
      </c>
      <c r="C202" s="7">
        <v>4</v>
      </c>
      <c r="D202" s="7">
        <v>5</v>
      </c>
      <c r="E202" s="7">
        <v>5</v>
      </c>
      <c r="F202" s="7">
        <v>4</v>
      </c>
      <c r="G202" s="7">
        <v>4</v>
      </c>
      <c r="H202" s="7">
        <v>5</v>
      </c>
      <c r="I202" s="7">
        <v>5</v>
      </c>
      <c r="J202" s="7">
        <v>1</v>
      </c>
      <c r="K202" s="7">
        <v>16</v>
      </c>
      <c r="L202" s="7">
        <v>2</v>
      </c>
      <c r="N202" s="7">
        <v>12</v>
      </c>
      <c r="O202" s="7" t="s">
        <v>999</v>
      </c>
      <c r="P202" s="7">
        <v>8</v>
      </c>
      <c r="Q202" s="7">
        <v>2026</v>
      </c>
    </row>
    <row r="203" spans="1:17" x14ac:dyDescent="0.3">
      <c r="A203" s="7">
        <v>7</v>
      </c>
      <c r="B203" s="7" t="s">
        <v>286</v>
      </c>
      <c r="C203" s="7">
        <v>3</v>
      </c>
      <c r="D203" s="7">
        <v>1</v>
      </c>
      <c r="E203" s="7">
        <v>3</v>
      </c>
      <c r="F203" s="7">
        <v>4</v>
      </c>
      <c r="G203" s="7">
        <v>4</v>
      </c>
      <c r="H203" s="7">
        <v>3</v>
      </c>
      <c r="I203" s="7">
        <v>4</v>
      </c>
      <c r="J203" s="7">
        <v>3</v>
      </c>
      <c r="L203" s="7">
        <v>1</v>
      </c>
      <c r="P203" s="7">
        <v>7</v>
      </c>
      <c r="Q203" s="7">
        <v>2026</v>
      </c>
    </row>
    <row r="204" spans="1:17" x14ac:dyDescent="0.3">
      <c r="A204" s="7">
        <v>9</v>
      </c>
      <c r="B204" s="7" t="s">
        <v>286</v>
      </c>
      <c r="C204" s="7">
        <v>5</v>
      </c>
      <c r="D204" s="7">
        <v>4</v>
      </c>
      <c r="E204" s="7">
        <v>3</v>
      </c>
      <c r="F204" s="7">
        <v>3</v>
      </c>
      <c r="G204" s="7">
        <v>3</v>
      </c>
      <c r="H204" s="7">
        <v>2</v>
      </c>
      <c r="I204" s="7">
        <v>3</v>
      </c>
      <c r="J204" s="7">
        <v>3</v>
      </c>
      <c r="L204" s="7">
        <v>2</v>
      </c>
      <c r="P204" s="7">
        <v>7</v>
      </c>
      <c r="Q204" s="7">
        <v>2026</v>
      </c>
    </row>
    <row r="205" spans="1:17" x14ac:dyDescent="0.3">
      <c r="A205" s="7">
        <v>10</v>
      </c>
      <c r="B205" s="7" t="s">
        <v>286</v>
      </c>
      <c r="C205" s="7">
        <v>3</v>
      </c>
      <c r="D205" s="7">
        <v>5</v>
      </c>
      <c r="E205" s="7">
        <v>4</v>
      </c>
      <c r="F205" s="7">
        <v>1</v>
      </c>
      <c r="G205" s="7">
        <v>3</v>
      </c>
      <c r="H205" s="7">
        <v>1</v>
      </c>
      <c r="I205" s="7">
        <v>3</v>
      </c>
      <c r="J205" s="7">
        <v>4</v>
      </c>
      <c r="K205" s="7">
        <v>2</v>
      </c>
      <c r="L205" s="7">
        <v>2</v>
      </c>
      <c r="P205" s="7">
        <v>7</v>
      </c>
      <c r="Q205" s="7">
        <v>2026</v>
      </c>
    </row>
    <row r="206" spans="1:17" x14ac:dyDescent="0.3">
      <c r="A206" s="7">
        <v>7</v>
      </c>
      <c r="B206" s="7" t="s">
        <v>267</v>
      </c>
      <c r="C206" s="7">
        <v>4</v>
      </c>
      <c r="D206" s="7">
        <v>3</v>
      </c>
      <c r="E206" s="7">
        <v>4</v>
      </c>
      <c r="F206" s="7">
        <v>4</v>
      </c>
      <c r="G206" s="7">
        <v>3</v>
      </c>
      <c r="H206" s="7">
        <v>1</v>
      </c>
      <c r="I206" s="7">
        <v>4</v>
      </c>
      <c r="J206" s="7">
        <v>3</v>
      </c>
      <c r="K206" s="7">
        <v>16</v>
      </c>
      <c r="L206" s="7">
        <v>2</v>
      </c>
      <c r="M206" s="7">
        <v>4</v>
      </c>
      <c r="N206" s="7">
        <v>2</v>
      </c>
      <c r="P206" s="7">
        <v>8</v>
      </c>
      <c r="Q206" s="7">
        <v>2026</v>
      </c>
    </row>
    <row r="207" spans="1:17" x14ac:dyDescent="0.3">
      <c r="A207" s="7">
        <v>8</v>
      </c>
      <c r="B207" s="7" t="s">
        <v>243</v>
      </c>
      <c r="C207" s="7">
        <v>5</v>
      </c>
      <c r="D207" s="7">
        <v>4</v>
      </c>
      <c r="E207" s="7">
        <v>4</v>
      </c>
      <c r="F207" s="7">
        <v>5</v>
      </c>
      <c r="G207" s="7">
        <v>5</v>
      </c>
      <c r="H207" s="7">
        <v>5</v>
      </c>
      <c r="I207" s="7">
        <v>5</v>
      </c>
      <c r="J207" s="7">
        <v>1</v>
      </c>
      <c r="K207" s="7">
        <v>15</v>
      </c>
      <c r="L207" s="7">
        <v>2</v>
      </c>
      <c r="M207" s="7">
        <v>1</v>
      </c>
      <c r="N207" s="7">
        <v>12</v>
      </c>
      <c r="O207" s="7" t="s">
        <v>634</v>
      </c>
      <c r="P207" s="7">
        <v>8</v>
      </c>
      <c r="Q207" s="7">
        <v>2026</v>
      </c>
    </row>
    <row r="208" spans="1:17" x14ac:dyDescent="0.3">
      <c r="A208" s="7">
        <v>8</v>
      </c>
      <c r="B208" s="7" t="s">
        <v>243</v>
      </c>
      <c r="C208" s="7">
        <v>5</v>
      </c>
      <c r="D208" s="7">
        <v>5</v>
      </c>
      <c r="E208" s="7">
        <v>4</v>
      </c>
      <c r="F208" s="7">
        <v>5</v>
      </c>
      <c r="G208" s="7">
        <v>5</v>
      </c>
      <c r="H208" s="7">
        <v>5</v>
      </c>
      <c r="I208" s="7">
        <v>5</v>
      </c>
      <c r="J208" s="7">
        <v>1</v>
      </c>
      <c r="K208" s="7">
        <v>2</v>
      </c>
      <c r="L208" s="7">
        <v>2</v>
      </c>
      <c r="M208" s="7">
        <v>1</v>
      </c>
      <c r="N208" s="7">
        <v>12</v>
      </c>
      <c r="O208" s="7" t="s">
        <v>1075</v>
      </c>
      <c r="P208" s="7">
        <v>7</v>
      </c>
      <c r="Q208" s="7">
        <v>2026</v>
      </c>
    </row>
    <row r="209" spans="1:17" x14ac:dyDescent="0.3">
      <c r="A209" s="7">
        <v>9</v>
      </c>
      <c r="B209" s="7" t="s">
        <v>226</v>
      </c>
      <c r="C209" s="7">
        <v>5</v>
      </c>
      <c r="D209" s="7">
        <v>5</v>
      </c>
      <c r="E209" s="7">
        <v>5</v>
      </c>
      <c r="F209" s="7">
        <v>5</v>
      </c>
      <c r="G209" s="7">
        <v>4</v>
      </c>
      <c r="H209" s="7">
        <v>4</v>
      </c>
      <c r="I209" s="7">
        <v>5</v>
      </c>
      <c r="J209" s="7">
        <v>4</v>
      </c>
      <c r="K209" s="7">
        <v>15</v>
      </c>
      <c r="L209" s="7">
        <v>2</v>
      </c>
      <c r="M209" s="7">
        <v>1</v>
      </c>
      <c r="N209" s="7">
        <v>12</v>
      </c>
      <c r="O209" s="7" t="s">
        <v>999</v>
      </c>
      <c r="P209" s="7">
        <v>7</v>
      </c>
      <c r="Q209" s="7">
        <v>2026</v>
      </c>
    </row>
    <row r="210" spans="1:17" x14ac:dyDescent="0.3">
      <c r="A210" s="7">
        <v>8</v>
      </c>
      <c r="B210" s="7" t="s">
        <v>286</v>
      </c>
      <c r="C210" s="7">
        <v>4</v>
      </c>
      <c r="D210" s="7">
        <v>5</v>
      </c>
      <c r="E210" s="7">
        <v>4</v>
      </c>
      <c r="F210" s="7">
        <v>4</v>
      </c>
      <c r="G210" s="7">
        <v>5</v>
      </c>
      <c r="H210" s="7">
        <v>4</v>
      </c>
      <c r="I210" s="7">
        <v>3</v>
      </c>
      <c r="J210" s="7">
        <v>1</v>
      </c>
      <c r="K210" s="7">
        <v>3</v>
      </c>
      <c r="L210" s="7">
        <v>2</v>
      </c>
      <c r="M210" s="7">
        <v>1</v>
      </c>
      <c r="N210" s="7">
        <v>5</v>
      </c>
      <c r="P210" s="7">
        <v>7</v>
      </c>
      <c r="Q210" s="7">
        <v>2026</v>
      </c>
    </row>
    <row r="211" spans="1:17" x14ac:dyDescent="0.3">
      <c r="A211" s="7">
        <v>7</v>
      </c>
      <c r="B211" s="7" t="s">
        <v>243</v>
      </c>
      <c r="C211" s="7">
        <v>5</v>
      </c>
      <c r="D211" s="7">
        <v>5</v>
      </c>
      <c r="E211" s="7">
        <v>5</v>
      </c>
      <c r="F211" s="7">
        <v>5</v>
      </c>
      <c r="G211" s="7">
        <v>5</v>
      </c>
      <c r="H211" s="7">
        <v>5</v>
      </c>
      <c r="I211" s="7">
        <v>4</v>
      </c>
      <c r="J211" s="7">
        <v>4</v>
      </c>
      <c r="K211" s="7">
        <v>12</v>
      </c>
      <c r="L211" s="7">
        <v>2</v>
      </c>
      <c r="M211" s="7">
        <v>1</v>
      </c>
      <c r="N211" s="7">
        <v>1</v>
      </c>
      <c r="P211" s="7">
        <v>7</v>
      </c>
      <c r="Q211" s="7">
        <v>2026</v>
      </c>
    </row>
    <row r="212" spans="1:17" x14ac:dyDescent="0.3">
      <c r="A212" s="7">
        <v>7</v>
      </c>
      <c r="B212" s="7" t="s">
        <v>510</v>
      </c>
      <c r="C212" s="7">
        <v>5</v>
      </c>
      <c r="D212" s="7">
        <v>5</v>
      </c>
      <c r="E212" s="7">
        <v>5</v>
      </c>
      <c r="F212" s="7">
        <v>4</v>
      </c>
      <c r="G212" s="7">
        <v>4</v>
      </c>
      <c r="H212" s="7">
        <v>4</v>
      </c>
      <c r="I212" s="7">
        <v>3</v>
      </c>
      <c r="J212" s="7">
        <v>2</v>
      </c>
      <c r="K212" s="7">
        <v>2</v>
      </c>
      <c r="L212" s="7">
        <v>2</v>
      </c>
      <c r="M212" s="7">
        <v>3</v>
      </c>
      <c r="N212" s="7">
        <v>12</v>
      </c>
      <c r="O212" s="7" t="s">
        <v>1075</v>
      </c>
      <c r="P212" s="7">
        <v>8</v>
      </c>
      <c r="Q212" s="7">
        <v>2026</v>
      </c>
    </row>
    <row r="213" spans="1:17" x14ac:dyDescent="0.3">
      <c r="A213" s="7">
        <v>8</v>
      </c>
      <c r="B213" s="7" t="s">
        <v>248</v>
      </c>
      <c r="C213" s="7">
        <v>5</v>
      </c>
      <c r="D213" s="7">
        <v>5</v>
      </c>
      <c r="E213" s="7">
        <v>5</v>
      </c>
      <c r="F213" s="7">
        <v>5</v>
      </c>
      <c r="G213" s="7">
        <v>5</v>
      </c>
      <c r="H213" s="7">
        <v>5</v>
      </c>
      <c r="I213" s="7">
        <v>3</v>
      </c>
      <c r="J213" s="7">
        <v>2</v>
      </c>
      <c r="K213" s="7">
        <v>15</v>
      </c>
      <c r="L213" s="7">
        <v>2</v>
      </c>
      <c r="M213" s="7">
        <v>1</v>
      </c>
      <c r="N213" s="7">
        <v>5</v>
      </c>
      <c r="P213" s="7">
        <v>6</v>
      </c>
      <c r="Q213" s="7">
        <v>2026</v>
      </c>
    </row>
    <row r="214" spans="1:17" x14ac:dyDescent="0.3">
      <c r="A214" s="7">
        <v>8</v>
      </c>
      <c r="B214" s="7" t="s">
        <v>286</v>
      </c>
      <c r="C214" s="7">
        <v>4</v>
      </c>
      <c r="D214" s="7">
        <v>4</v>
      </c>
      <c r="E214" s="7">
        <v>5</v>
      </c>
      <c r="F214" s="7">
        <v>5</v>
      </c>
      <c r="G214" s="7">
        <v>5</v>
      </c>
      <c r="H214" s="7">
        <v>4</v>
      </c>
      <c r="I214" s="7">
        <v>5</v>
      </c>
      <c r="J214" s="7">
        <v>1</v>
      </c>
      <c r="K214" s="7">
        <v>15</v>
      </c>
      <c r="L214" s="7">
        <v>2</v>
      </c>
      <c r="M214" s="7">
        <v>1</v>
      </c>
      <c r="N214" s="7">
        <v>5</v>
      </c>
      <c r="P214" s="7">
        <v>6</v>
      </c>
      <c r="Q214" s="7">
        <v>2026</v>
      </c>
    </row>
    <row r="215" spans="1:17" x14ac:dyDescent="0.3">
      <c r="A215" s="7">
        <v>8</v>
      </c>
      <c r="B215" s="7" t="s">
        <v>510</v>
      </c>
      <c r="C215" s="7">
        <v>4</v>
      </c>
      <c r="D215" s="7">
        <v>4</v>
      </c>
      <c r="E215" s="7">
        <v>4</v>
      </c>
      <c r="F215" s="7">
        <v>5</v>
      </c>
      <c r="G215" s="7">
        <v>5</v>
      </c>
      <c r="H215" s="7">
        <v>5</v>
      </c>
      <c r="I215" s="7">
        <v>2</v>
      </c>
      <c r="J215" s="7">
        <v>1</v>
      </c>
      <c r="K215" s="7">
        <v>12</v>
      </c>
      <c r="L215" s="7">
        <v>2</v>
      </c>
      <c r="M215" s="7">
        <v>1</v>
      </c>
      <c r="N215" s="7">
        <v>12</v>
      </c>
      <c r="O215" s="7" t="s">
        <v>1097</v>
      </c>
      <c r="P215" s="7">
        <v>8</v>
      </c>
      <c r="Q215" s="7">
        <v>2026</v>
      </c>
    </row>
    <row r="216" spans="1:17" x14ac:dyDescent="0.3">
      <c r="A216" s="7">
        <v>3</v>
      </c>
      <c r="B216" s="7">
        <v>5</v>
      </c>
      <c r="C216" s="7">
        <v>4</v>
      </c>
      <c r="D216" s="7">
        <v>4</v>
      </c>
      <c r="E216" s="7">
        <v>2</v>
      </c>
      <c r="F216" s="7">
        <v>3</v>
      </c>
      <c r="G216" s="7">
        <v>2</v>
      </c>
      <c r="H216" s="7">
        <v>3</v>
      </c>
      <c r="I216" s="7">
        <v>5</v>
      </c>
      <c r="J216" s="7">
        <v>3</v>
      </c>
      <c r="L216" s="7">
        <v>2</v>
      </c>
      <c r="M216" s="7">
        <v>1</v>
      </c>
      <c r="P216" s="7">
        <v>7</v>
      </c>
      <c r="Q216" s="7">
        <v>2026</v>
      </c>
    </row>
    <row r="217" spans="1:17" x14ac:dyDescent="0.3">
      <c r="A217" s="7">
        <v>7</v>
      </c>
      <c r="B217" s="7" t="s">
        <v>253</v>
      </c>
      <c r="C217" s="7">
        <v>3</v>
      </c>
      <c r="D217" s="7">
        <v>4</v>
      </c>
      <c r="E217" s="7">
        <v>4</v>
      </c>
      <c r="F217" s="7">
        <v>4</v>
      </c>
      <c r="G217" s="7">
        <v>4</v>
      </c>
      <c r="H217" s="7">
        <v>4</v>
      </c>
      <c r="I217" s="7">
        <v>3</v>
      </c>
      <c r="J217" s="7">
        <v>1</v>
      </c>
      <c r="L217" s="7">
        <v>2</v>
      </c>
      <c r="M217" s="7">
        <v>1</v>
      </c>
      <c r="P217" s="7">
        <v>7</v>
      </c>
      <c r="Q217" s="7">
        <v>2026</v>
      </c>
    </row>
    <row r="218" spans="1:17" x14ac:dyDescent="0.3">
      <c r="A218" s="7">
        <v>6</v>
      </c>
      <c r="B218" s="7" t="s">
        <v>243</v>
      </c>
      <c r="C218" s="7">
        <v>2</v>
      </c>
      <c r="D218" s="7">
        <v>2</v>
      </c>
      <c r="E218" s="7">
        <v>2</v>
      </c>
      <c r="F218" s="7">
        <v>4</v>
      </c>
      <c r="G218" s="7">
        <v>4</v>
      </c>
      <c r="H218" s="7">
        <v>3</v>
      </c>
      <c r="I218" s="7">
        <v>2</v>
      </c>
      <c r="J218" s="7">
        <v>2</v>
      </c>
      <c r="L218" s="7">
        <v>2</v>
      </c>
      <c r="M218" s="7">
        <v>1</v>
      </c>
      <c r="P218" s="7">
        <v>7</v>
      </c>
      <c r="Q218" s="7">
        <v>2026</v>
      </c>
    </row>
    <row r="219" spans="1:17" x14ac:dyDescent="0.3">
      <c r="A219" s="7">
        <v>8</v>
      </c>
      <c r="B219" s="7" t="s">
        <v>243</v>
      </c>
      <c r="C219" s="7">
        <v>5</v>
      </c>
      <c r="D219" s="7">
        <v>4</v>
      </c>
      <c r="E219" s="7">
        <v>2</v>
      </c>
      <c r="F219" s="7">
        <v>5</v>
      </c>
      <c r="G219" s="7">
        <v>5</v>
      </c>
      <c r="H219" s="7">
        <v>4</v>
      </c>
      <c r="I219" s="7">
        <v>5</v>
      </c>
      <c r="J219" s="7">
        <v>2</v>
      </c>
      <c r="K219" s="7">
        <v>15</v>
      </c>
      <c r="L219" s="7">
        <v>2</v>
      </c>
      <c r="M219" s="7">
        <v>1</v>
      </c>
      <c r="N219" s="7">
        <v>1</v>
      </c>
      <c r="P219" s="7">
        <v>8</v>
      </c>
      <c r="Q219" s="7">
        <v>2024</v>
      </c>
    </row>
    <row r="220" spans="1:17" x14ac:dyDescent="0.3">
      <c r="A220" s="7">
        <v>8</v>
      </c>
      <c r="B220" s="7" t="s">
        <v>243</v>
      </c>
      <c r="C220" s="7">
        <v>5</v>
      </c>
      <c r="D220" s="7">
        <v>3</v>
      </c>
      <c r="E220" s="7">
        <v>3</v>
      </c>
      <c r="F220" s="7">
        <v>4</v>
      </c>
      <c r="G220" s="7">
        <v>4</v>
      </c>
      <c r="H220" s="7">
        <v>4</v>
      </c>
      <c r="I220" s="7">
        <v>4</v>
      </c>
      <c r="J220" s="7">
        <v>2</v>
      </c>
      <c r="K220" s="7">
        <v>12</v>
      </c>
      <c r="L220" s="7">
        <v>1</v>
      </c>
      <c r="M220" s="7">
        <v>1</v>
      </c>
      <c r="N220" s="7">
        <v>4</v>
      </c>
      <c r="P220" s="7">
        <v>8</v>
      </c>
      <c r="Q220" s="7">
        <v>2024</v>
      </c>
    </row>
    <row r="221" spans="1:17" x14ac:dyDescent="0.3">
      <c r="A221" s="7">
        <v>7</v>
      </c>
      <c r="B221" s="7" t="s">
        <v>243</v>
      </c>
      <c r="C221" s="7">
        <v>4</v>
      </c>
      <c r="D221" s="7">
        <v>4</v>
      </c>
      <c r="E221" s="7">
        <v>4</v>
      </c>
      <c r="F221" s="7">
        <v>5</v>
      </c>
      <c r="G221" s="7">
        <v>3</v>
      </c>
      <c r="H221" s="7">
        <v>4</v>
      </c>
      <c r="I221" s="7">
        <v>3</v>
      </c>
      <c r="J221" s="7">
        <v>1</v>
      </c>
      <c r="K221" s="7">
        <v>2</v>
      </c>
      <c r="L221" s="7">
        <v>1</v>
      </c>
      <c r="M221" s="7">
        <v>1</v>
      </c>
      <c r="N221" s="7">
        <v>1</v>
      </c>
      <c r="P221" s="7">
        <v>8</v>
      </c>
      <c r="Q221" s="7">
        <v>2024</v>
      </c>
    </row>
    <row r="222" spans="1:17" x14ac:dyDescent="0.3">
      <c r="A222" s="7">
        <v>6</v>
      </c>
      <c r="B222" s="7">
        <v>1</v>
      </c>
      <c r="C222" s="7">
        <v>3</v>
      </c>
      <c r="D222" s="7">
        <v>2</v>
      </c>
      <c r="E222" s="7">
        <v>4</v>
      </c>
      <c r="F222" s="7">
        <v>5</v>
      </c>
      <c r="G222" s="7">
        <v>2</v>
      </c>
      <c r="H222" s="7">
        <v>3</v>
      </c>
      <c r="I222" s="7">
        <v>4</v>
      </c>
      <c r="K222" s="7">
        <v>11</v>
      </c>
      <c r="L222" s="7">
        <v>2</v>
      </c>
      <c r="N222" s="7">
        <v>5</v>
      </c>
      <c r="P222" s="7">
        <v>8</v>
      </c>
      <c r="Q222" s="7">
        <v>2024</v>
      </c>
    </row>
    <row r="223" spans="1:17" x14ac:dyDescent="0.3">
      <c r="A223" s="7">
        <v>10</v>
      </c>
      <c r="B223" s="7" t="s">
        <v>273</v>
      </c>
      <c r="C223" s="7">
        <v>4</v>
      </c>
      <c r="D223" s="7">
        <v>5</v>
      </c>
      <c r="E223" s="7">
        <v>4</v>
      </c>
      <c r="F223" s="7">
        <v>5</v>
      </c>
      <c r="G223" s="7">
        <v>3</v>
      </c>
      <c r="H223" s="7">
        <v>3</v>
      </c>
      <c r="I223" s="7">
        <v>5</v>
      </c>
      <c r="J223" s="7">
        <v>1</v>
      </c>
      <c r="K223" s="7">
        <v>12</v>
      </c>
      <c r="L223" s="7">
        <v>2</v>
      </c>
      <c r="M223" s="7">
        <v>1</v>
      </c>
      <c r="N223" s="7">
        <v>2</v>
      </c>
      <c r="P223" s="7">
        <v>8</v>
      </c>
      <c r="Q223" s="7">
        <v>2024</v>
      </c>
    </row>
    <row r="224" spans="1:17" x14ac:dyDescent="0.3">
      <c r="A224" s="7">
        <v>6</v>
      </c>
      <c r="B224" s="7">
        <v>1</v>
      </c>
      <c r="C224" s="7">
        <v>3</v>
      </c>
      <c r="D224" s="7">
        <v>5</v>
      </c>
      <c r="E224" s="7">
        <v>5</v>
      </c>
      <c r="F224" s="7">
        <v>5</v>
      </c>
      <c r="G224" s="7">
        <v>4</v>
      </c>
      <c r="H224" s="7">
        <v>3</v>
      </c>
      <c r="I224" s="7">
        <v>3</v>
      </c>
      <c r="J224" s="7">
        <v>1</v>
      </c>
      <c r="K224" s="7">
        <v>8</v>
      </c>
      <c r="L224" s="7">
        <v>2</v>
      </c>
      <c r="M224" s="7">
        <v>1</v>
      </c>
      <c r="N224" s="7">
        <v>1</v>
      </c>
      <c r="P224" s="7">
        <v>8</v>
      </c>
      <c r="Q224" s="7">
        <v>2024</v>
      </c>
    </row>
    <row r="225" spans="1:17" x14ac:dyDescent="0.3">
      <c r="A225" s="7">
        <v>9</v>
      </c>
      <c r="B225" s="7" t="s">
        <v>243</v>
      </c>
      <c r="C225" s="7">
        <v>2</v>
      </c>
      <c r="D225" s="7">
        <v>4</v>
      </c>
      <c r="E225" s="7">
        <v>4</v>
      </c>
      <c r="F225" s="7">
        <v>5</v>
      </c>
      <c r="G225" s="7">
        <v>3</v>
      </c>
      <c r="H225" s="7">
        <v>3</v>
      </c>
      <c r="I225" s="7">
        <v>3</v>
      </c>
      <c r="J225" s="7">
        <v>1</v>
      </c>
      <c r="K225" s="7">
        <v>12</v>
      </c>
      <c r="L225" s="7">
        <v>1</v>
      </c>
      <c r="M225" s="7">
        <v>2</v>
      </c>
      <c r="N225" s="7">
        <v>8</v>
      </c>
      <c r="P225" s="7">
        <v>8</v>
      </c>
      <c r="Q225" s="7">
        <v>2024</v>
      </c>
    </row>
    <row r="226" spans="1:17" x14ac:dyDescent="0.3">
      <c r="A226" s="7">
        <v>7</v>
      </c>
      <c r="B226" s="7" t="s">
        <v>243</v>
      </c>
      <c r="C226" s="7">
        <v>2</v>
      </c>
      <c r="D226" s="7">
        <v>4</v>
      </c>
      <c r="E226" s="7">
        <v>4</v>
      </c>
      <c r="F226" s="7">
        <v>4</v>
      </c>
      <c r="G226" s="7">
        <v>4</v>
      </c>
      <c r="H226" s="7">
        <v>2</v>
      </c>
      <c r="I226" s="7">
        <v>4</v>
      </c>
      <c r="J226" s="7">
        <v>1</v>
      </c>
      <c r="K226" s="7">
        <v>2</v>
      </c>
      <c r="L226" s="7">
        <v>2</v>
      </c>
      <c r="M226" s="7">
        <v>1</v>
      </c>
      <c r="N226" s="7">
        <v>5</v>
      </c>
      <c r="P226" s="7">
        <v>9</v>
      </c>
      <c r="Q226" s="7">
        <v>2024</v>
      </c>
    </row>
    <row r="227" spans="1:17" x14ac:dyDescent="0.3">
      <c r="A227" s="7">
        <v>8</v>
      </c>
      <c r="B227" s="7" t="s">
        <v>226</v>
      </c>
      <c r="C227" s="7">
        <v>1</v>
      </c>
      <c r="D227" s="7">
        <v>1</v>
      </c>
      <c r="E227" s="7">
        <v>5</v>
      </c>
      <c r="F227" s="7">
        <v>5</v>
      </c>
      <c r="G227" s="7">
        <v>4</v>
      </c>
      <c r="H227" s="7">
        <v>3</v>
      </c>
      <c r="I227" s="7">
        <v>4</v>
      </c>
      <c r="J227" s="7">
        <v>1</v>
      </c>
      <c r="K227" s="7">
        <v>10</v>
      </c>
      <c r="L227" s="7">
        <v>1</v>
      </c>
      <c r="M227" s="7">
        <v>2</v>
      </c>
      <c r="P227" s="7">
        <v>8</v>
      </c>
      <c r="Q227" s="7">
        <v>2024</v>
      </c>
    </row>
    <row r="228" spans="1:17" x14ac:dyDescent="0.3">
      <c r="A228" s="7">
        <v>7</v>
      </c>
      <c r="B228" s="7" t="s">
        <v>286</v>
      </c>
      <c r="C228" s="7">
        <v>2</v>
      </c>
      <c r="D228" s="7">
        <v>4</v>
      </c>
      <c r="E228" s="7">
        <v>5</v>
      </c>
      <c r="F228" s="7">
        <v>5</v>
      </c>
      <c r="G228" s="7">
        <v>5</v>
      </c>
      <c r="H228" s="7">
        <v>3</v>
      </c>
      <c r="I228" s="7">
        <v>4</v>
      </c>
      <c r="J228" s="7">
        <v>1</v>
      </c>
      <c r="K228" s="7">
        <v>5</v>
      </c>
      <c r="L228" s="7">
        <v>1</v>
      </c>
      <c r="M228" s="7">
        <v>1</v>
      </c>
      <c r="N228" s="7">
        <v>8</v>
      </c>
      <c r="P228" s="7">
        <v>9</v>
      </c>
      <c r="Q228" s="7">
        <v>2024</v>
      </c>
    </row>
    <row r="229" spans="1:17" x14ac:dyDescent="0.3">
      <c r="A229" s="7">
        <v>8</v>
      </c>
      <c r="B229" s="7" t="s">
        <v>243</v>
      </c>
      <c r="C229" s="7">
        <v>2</v>
      </c>
      <c r="D229" s="7">
        <v>3</v>
      </c>
      <c r="E229" s="7">
        <v>5</v>
      </c>
      <c r="F229" s="7">
        <v>5</v>
      </c>
      <c r="G229" s="7">
        <v>2</v>
      </c>
      <c r="H229" s="7">
        <v>1</v>
      </c>
      <c r="I229" s="7">
        <v>3</v>
      </c>
      <c r="J229" s="7">
        <v>1</v>
      </c>
      <c r="K229" s="7">
        <v>12</v>
      </c>
      <c r="L229" s="7">
        <v>2</v>
      </c>
      <c r="M229" s="7">
        <v>4</v>
      </c>
      <c r="N229" s="7">
        <v>5</v>
      </c>
      <c r="P229" s="7">
        <v>8</v>
      </c>
      <c r="Q229" s="7">
        <v>2024</v>
      </c>
    </row>
    <row r="230" spans="1:17" x14ac:dyDescent="0.3">
      <c r="A230" s="7">
        <v>2</v>
      </c>
      <c r="B230" s="7" t="s">
        <v>253</v>
      </c>
      <c r="C230" s="7">
        <v>4</v>
      </c>
      <c r="D230" s="7">
        <v>4</v>
      </c>
      <c r="E230" s="7">
        <v>3</v>
      </c>
      <c r="F230" s="7">
        <v>3</v>
      </c>
      <c r="G230" s="7">
        <v>2</v>
      </c>
      <c r="H230" s="7">
        <v>5</v>
      </c>
      <c r="I230" s="7">
        <v>4</v>
      </c>
      <c r="J230" s="7">
        <v>2</v>
      </c>
      <c r="K230" s="7">
        <v>3</v>
      </c>
      <c r="L230" s="7">
        <v>1</v>
      </c>
      <c r="M230" s="7">
        <v>2</v>
      </c>
      <c r="N230" s="7">
        <v>9</v>
      </c>
      <c r="P230" s="7">
        <v>8</v>
      </c>
      <c r="Q230" s="7">
        <v>2024</v>
      </c>
    </row>
    <row r="231" spans="1:17" x14ac:dyDescent="0.3">
      <c r="A231" s="7">
        <v>8</v>
      </c>
      <c r="B231" s="7" t="s">
        <v>243</v>
      </c>
      <c r="C231" s="7">
        <v>4</v>
      </c>
      <c r="D231" s="7">
        <v>5</v>
      </c>
      <c r="E231" s="7">
        <v>4</v>
      </c>
      <c r="F231" s="7">
        <v>2</v>
      </c>
      <c r="G231" s="7">
        <v>1</v>
      </c>
      <c r="H231" s="7">
        <v>1</v>
      </c>
      <c r="I231" s="7">
        <v>4</v>
      </c>
      <c r="J231" s="7">
        <v>3</v>
      </c>
      <c r="K231" s="7">
        <v>5</v>
      </c>
      <c r="L231" s="7">
        <v>1</v>
      </c>
      <c r="M231" s="7">
        <v>1</v>
      </c>
      <c r="N231" s="7">
        <v>4</v>
      </c>
      <c r="P231" s="7">
        <v>7</v>
      </c>
      <c r="Q231" s="7">
        <v>2024</v>
      </c>
    </row>
    <row r="232" spans="1:17" x14ac:dyDescent="0.3">
      <c r="A232" s="7">
        <v>6</v>
      </c>
      <c r="B232" s="7" t="s">
        <v>243</v>
      </c>
      <c r="C232" s="7">
        <v>2</v>
      </c>
      <c r="D232" s="7">
        <v>2</v>
      </c>
      <c r="E232" s="7">
        <v>5</v>
      </c>
      <c r="F232" s="7">
        <v>5</v>
      </c>
      <c r="G232" s="7">
        <v>5</v>
      </c>
      <c r="H232" s="7">
        <v>3</v>
      </c>
      <c r="I232" s="7">
        <v>3</v>
      </c>
      <c r="J232" s="7">
        <v>1</v>
      </c>
      <c r="K232" s="7">
        <v>2</v>
      </c>
      <c r="L232" s="7">
        <v>2</v>
      </c>
      <c r="M232" s="7">
        <v>2</v>
      </c>
      <c r="P232" s="7">
        <v>9</v>
      </c>
      <c r="Q232" s="7">
        <v>2024</v>
      </c>
    </row>
    <row r="233" spans="1:17" x14ac:dyDescent="0.3">
      <c r="A233" s="7">
        <v>10</v>
      </c>
      <c r="B233" s="7" t="s">
        <v>243</v>
      </c>
      <c r="C233" s="7">
        <v>3</v>
      </c>
      <c r="D233" s="7">
        <v>3</v>
      </c>
      <c r="E233" s="7">
        <v>4</v>
      </c>
      <c r="F233" s="7">
        <v>4</v>
      </c>
      <c r="G233" s="7">
        <v>3</v>
      </c>
      <c r="H233" s="7">
        <v>3</v>
      </c>
      <c r="I233" s="7">
        <v>4</v>
      </c>
      <c r="J233" s="7">
        <v>3</v>
      </c>
      <c r="K233" s="7">
        <v>2</v>
      </c>
      <c r="L233" s="7">
        <v>1</v>
      </c>
      <c r="M233" s="7">
        <v>1</v>
      </c>
      <c r="N233" s="7">
        <v>9</v>
      </c>
      <c r="P233" s="7">
        <v>7</v>
      </c>
      <c r="Q233" s="7">
        <v>2024</v>
      </c>
    </row>
    <row r="234" spans="1:17" x14ac:dyDescent="0.3">
      <c r="A234" s="7">
        <v>8</v>
      </c>
      <c r="B234" s="7" t="s">
        <v>286</v>
      </c>
      <c r="C234" s="7">
        <v>4</v>
      </c>
      <c r="D234" s="7">
        <v>4</v>
      </c>
      <c r="E234" s="7">
        <v>4</v>
      </c>
      <c r="F234" s="7">
        <v>5</v>
      </c>
      <c r="G234" s="7">
        <v>5</v>
      </c>
      <c r="H234" s="7">
        <v>4</v>
      </c>
      <c r="I234" s="7">
        <v>5</v>
      </c>
      <c r="J234" s="7">
        <v>2</v>
      </c>
      <c r="K234" s="7">
        <v>15</v>
      </c>
      <c r="L234" s="7">
        <v>1</v>
      </c>
      <c r="M234" s="7">
        <v>5</v>
      </c>
      <c r="N234" s="7">
        <v>12</v>
      </c>
      <c r="O234" s="7" t="s">
        <v>1449</v>
      </c>
      <c r="P234" s="7">
        <v>7</v>
      </c>
      <c r="Q234" s="7">
        <v>2024</v>
      </c>
    </row>
    <row r="235" spans="1:17" x14ac:dyDescent="0.3">
      <c r="A235" s="7">
        <v>5</v>
      </c>
      <c r="B235" s="7">
        <v>5</v>
      </c>
      <c r="C235" s="7">
        <v>3</v>
      </c>
      <c r="D235" s="7">
        <v>4</v>
      </c>
      <c r="E235" s="7">
        <v>3</v>
      </c>
      <c r="F235" s="7">
        <v>3</v>
      </c>
      <c r="G235" s="7">
        <v>3</v>
      </c>
      <c r="H235" s="7">
        <v>4</v>
      </c>
      <c r="I235" s="7">
        <v>5</v>
      </c>
      <c r="J235" s="7">
        <v>2</v>
      </c>
      <c r="K235" s="7">
        <v>12</v>
      </c>
      <c r="L235" s="7">
        <v>1</v>
      </c>
      <c r="M235" s="7">
        <v>5</v>
      </c>
      <c r="N235" s="7">
        <v>1</v>
      </c>
      <c r="P235" s="7">
        <v>8</v>
      </c>
      <c r="Q235" s="7">
        <v>2024</v>
      </c>
    </row>
    <row r="236" spans="1:17" x14ac:dyDescent="0.3">
      <c r="A236" s="7">
        <v>8</v>
      </c>
      <c r="B236" s="7" t="s">
        <v>243</v>
      </c>
      <c r="C236" s="7">
        <v>3</v>
      </c>
      <c r="D236" s="7">
        <v>3</v>
      </c>
      <c r="E236" s="7">
        <v>3</v>
      </c>
      <c r="F236" s="7">
        <v>3</v>
      </c>
      <c r="G236" s="7">
        <v>3</v>
      </c>
      <c r="H236" s="7">
        <v>3</v>
      </c>
      <c r="I236" s="7">
        <v>3</v>
      </c>
      <c r="J236" s="7">
        <v>1</v>
      </c>
      <c r="K236" s="7">
        <v>15</v>
      </c>
      <c r="L236" s="7">
        <v>2</v>
      </c>
      <c r="M236" s="7">
        <v>2</v>
      </c>
      <c r="N236" s="7">
        <v>9</v>
      </c>
      <c r="P236" s="7">
        <v>7</v>
      </c>
      <c r="Q236" s="7">
        <v>2024</v>
      </c>
    </row>
    <row r="237" spans="1:17" x14ac:dyDescent="0.3">
      <c r="A237" s="7">
        <v>3</v>
      </c>
      <c r="B237" s="7">
        <v>1</v>
      </c>
      <c r="C237" s="7">
        <v>4</v>
      </c>
      <c r="D237" s="7">
        <v>4</v>
      </c>
      <c r="E237" s="7">
        <v>2</v>
      </c>
      <c r="F237" s="7">
        <v>3</v>
      </c>
      <c r="G237" s="7">
        <v>3</v>
      </c>
      <c r="H237" s="7">
        <v>1</v>
      </c>
      <c r="I237" s="7">
        <v>5</v>
      </c>
      <c r="J237" s="7">
        <v>1</v>
      </c>
      <c r="K237" s="7">
        <v>6</v>
      </c>
      <c r="L237" s="7">
        <v>2</v>
      </c>
      <c r="M237" s="7">
        <v>5</v>
      </c>
      <c r="N237" s="7">
        <v>12</v>
      </c>
      <c r="O237" s="7" t="s">
        <v>846</v>
      </c>
      <c r="P237" s="7">
        <v>7</v>
      </c>
      <c r="Q237" s="7">
        <v>2024</v>
      </c>
    </row>
    <row r="238" spans="1:17" x14ac:dyDescent="0.3">
      <c r="A238" s="7">
        <v>7</v>
      </c>
      <c r="B238" s="7" t="s">
        <v>243</v>
      </c>
      <c r="C238" s="7">
        <v>4</v>
      </c>
      <c r="D238" s="7">
        <v>4</v>
      </c>
      <c r="E238" s="7">
        <v>3</v>
      </c>
      <c r="F238" s="7">
        <v>3</v>
      </c>
      <c r="G238" s="7">
        <v>3</v>
      </c>
      <c r="H238" s="7">
        <v>3</v>
      </c>
      <c r="I238" s="7">
        <v>4</v>
      </c>
      <c r="J238" s="7">
        <v>2</v>
      </c>
      <c r="K238" s="7">
        <v>2</v>
      </c>
      <c r="L238" s="7">
        <v>1</v>
      </c>
      <c r="M238" s="7">
        <v>4</v>
      </c>
      <c r="N238" s="7">
        <v>12</v>
      </c>
      <c r="O238" s="7" t="s">
        <v>1466</v>
      </c>
      <c r="P238" s="7">
        <v>9</v>
      </c>
      <c r="Q238" s="7">
        <v>2024</v>
      </c>
    </row>
    <row r="239" spans="1:17" x14ac:dyDescent="0.3">
      <c r="A239" s="7">
        <v>9</v>
      </c>
      <c r="B239" s="7" t="s">
        <v>243</v>
      </c>
      <c r="C239" s="7">
        <v>3</v>
      </c>
      <c r="D239" s="7">
        <v>4</v>
      </c>
      <c r="E239" s="7">
        <v>3</v>
      </c>
      <c r="F239" s="7">
        <v>4</v>
      </c>
      <c r="G239" s="7">
        <v>2</v>
      </c>
      <c r="H239" s="7">
        <v>4</v>
      </c>
      <c r="I239" s="7">
        <v>4</v>
      </c>
      <c r="J239" s="7">
        <v>2</v>
      </c>
      <c r="K239" s="7">
        <v>12</v>
      </c>
      <c r="L239" s="7">
        <v>1</v>
      </c>
      <c r="M239" s="7">
        <v>1</v>
      </c>
      <c r="N239" s="7">
        <v>1</v>
      </c>
      <c r="P239" s="7">
        <v>7</v>
      </c>
      <c r="Q239" s="7">
        <v>2024</v>
      </c>
    </row>
    <row r="240" spans="1:17" x14ac:dyDescent="0.3">
      <c r="A240" s="7">
        <v>7</v>
      </c>
      <c r="B240" s="7">
        <v>1</v>
      </c>
      <c r="C240" s="7">
        <v>4</v>
      </c>
      <c r="D240" s="7">
        <v>2</v>
      </c>
      <c r="E240" s="7">
        <v>4</v>
      </c>
      <c r="F240" s="7">
        <v>4</v>
      </c>
      <c r="G240" s="7">
        <v>4</v>
      </c>
      <c r="H240" s="7">
        <v>3</v>
      </c>
      <c r="I240" s="7">
        <v>4</v>
      </c>
      <c r="J240" s="7">
        <v>1</v>
      </c>
      <c r="K240" s="7">
        <v>3</v>
      </c>
      <c r="L240" s="7">
        <v>1</v>
      </c>
      <c r="M240" s="7">
        <v>1</v>
      </c>
      <c r="N240" s="7">
        <v>1</v>
      </c>
      <c r="P240" s="7">
        <v>9</v>
      </c>
      <c r="Q240" s="7">
        <v>2024</v>
      </c>
    </row>
    <row r="241" spans="1:17" x14ac:dyDescent="0.3">
      <c r="A241" s="7">
        <v>3</v>
      </c>
      <c r="B241" s="7" t="s">
        <v>1481</v>
      </c>
      <c r="C241" s="7">
        <v>4</v>
      </c>
      <c r="D241" s="7">
        <v>5</v>
      </c>
      <c r="E241" s="7">
        <v>5</v>
      </c>
      <c r="F241" s="7">
        <v>5</v>
      </c>
      <c r="G241" s="7">
        <v>5</v>
      </c>
      <c r="H241" s="7">
        <v>1</v>
      </c>
      <c r="I241" s="7">
        <v>2</v>
      </c>
      <c r="J241" s="7">
        <v>3</v>
      </c>
      <c r="K241" s="7">
        <v>12</v>
      </c>
      <c r="L241" s="7">
        <v>1</v>
      </c>
      <c r="M241" s="7">
        <v>2</v>
      </c>
      <c r="N241" s="7">
        <v>12</v>
      </c>
      <c r="O241" s="7" t="s">
        <v>1483</v>
      </c>
      <c r="P241" s="7">
        <v>8</v>
      </c>
      <c r="Q241" s="7">
        <v>2024</v>
      </c>
    </row>
    <row r="242" spans="1:17" x14ac:dyDescent="0.3">
      <c r="A242" s="7">
        <v>7</v>
      </c>
      <c r="B242" s="7" t="s">
        <v>226</v>
      </c>
      <c r="C242" s="7">
        <v>2</v>
      </c>
      <c r="D242" s="7">
        <v>5</v>
      </c>
      <c r="E242" s="7">
        <v>3</v>
      </c>
      <c r="F242" s="7">
        <v>3</v>
      </c>
      <c r="G242" s="7">
        <v>4</v>
      </c>
      <c r="H242" s="7">
        <v>1</v>
      </c>
      <c r="I242" s="7">
        <v>4</v>
      </c>
      <c r="J242" s="7">
        <v>1</v>
      </c>
      <c r="K242" s="7">
        <v>2</v>
      </c>
      <c r="L242" s="7">
        <v>2</v>
      </c>
      <c r="M242" s="7">
        <v>1</v>
      </c>
      <c r="N242" s="7">
        <v>1</v>
      </c>
      <c r="P242" s="7">
        <v>9</v>
      </c>
      <c r="Q242" s="7">
        <v>2024</v>
      </c>
    </row>
    <row r="243" spans="1:17" x14ac:dyDescent="0.3">
      <c r="A243" s="7">
        <v>7</v>
      </c>
      <c r="B243" s="7" t="s">
        <v>253</v>
      </c>
      <c r="C243" s="7">
        <v>4</v>
      </c>
      <c r="D243" s="7">
        <v>3</v>
      </c>
      <c r="E243" s="7">
        <v>4</v>
      </c>
      <c r="F243" s="7">
        <v>4</v>
      </c>
      <c r="G243" s="7">
        <v>3</v>
      </c>
      <c r="H243" s="7">
        <v>4</v>
      </c>
      <c r="I243" s="7">
        <v>5</v>
      </c>
      <c r="J243" s="7">
        <v>1</v>
      </c>
      <c r="K243" s="7">
        <v>12</v>
      </c>
      <c r="L243" s="7">
        <v>2</v>
      </c>
      <c r="P243" s="7">
        <v>7</v>
      </c>
      <c r="Q243" s="7">
        <v>2024</v>
      </c>
    </row>
    <row r="244" spans="1:17" x14ac:dyDescent="0.3">
      <c r="A244" s="7">
        <v>10</v>
      </c>
      <c r="B244" s="7" t="s">
        <v>286</v>
      </c>
      <c r="C244" s="7">
        <v>3</v>
      </c>
      <c r="D244" s="7">
        <v>4</v>
      </c>
      <c r="E244" s="7">
        <v>5</v>
      </c>
      <c r="F244" s="7">
        <v>5</v>
      </c>
      <c r="G244" s="7">
        <v>4</v>
      </c>
      <c r="H244" s="7">
        <v>3</v>
      </c>
      <c r="I244" s="7">
        <v>5</v>
      </c>
      <c r="J244" s="7">
        <v>1</v>
      </c>
      <c r="K244" s="7">
        <v>11</v>
      </c>
      <c r="L244" s="7">
        <v>1</v>
      </c>
      <c r="N244" s="7">
        <v>7</v>
      </c>
      <c r="P244" s="7">
        <v>7</v>
      </c>
      <c r="Q244" s="7">
        <v>2024</v>
      </c>
    </row>
    <row r="245" spans="1:17" x14ac:dyDescent="0.3">
      <c r="A245" s="7">
        <v>7</v>
      </c>
      <c r="B245" s="7" t="s">
        <v>267</v>
      </c>
      <c r="C245" s="7">
        <v>5</v>
      </c>
      <c r="D245" s="7">
        <v>1</v>
      </c>
      <c r="E245" s="7">
        <v>1</v>
      </c>
      <c r="F245" s="7">
        <v>4</v>
      </c>
      <c r="G245" s="7">
        <v>1</v>
      </c>
      <c r="H245" s="7">
        <v>4</v>
      </c>
      <c r="I245" s="7">
        <v>5</v>
      </c>
      <c r="J245" s="7">
        <v>3</v>
      </c>
      <c r="K245" s="7">
        <v>11</v>
      </c>
      <c r="L245" s="7">
        <v>1</v>
      </c>
      <c r="N245" s="7">
        <v>5</v>
      </c>
      <c r="P245" s="7">
        <v>8</v>
      </c>
      <c r="Q245" s="7">
        <v>2024</v>
      </c>
    </row>
    <row r="246" spans="1:17" x14ac:dyDescent="0.3">
      <c r="A246" s="7">
        <v>10</v>
      </c>
      <c r="B246" s="7" t="s">
        <v>253</v>
      </c>
      <c r="C246" s="7">
        <v>3</v>
      </c>
      <c r="D246" s="7">
        <v>3</v>
      </c>
      <c r="E246" s="7">
        <v>4</v>
      </c>
      <c r="F246" s="7">
        <v>5</v>
      </c>
      <c r="G246" s="7">
        <v>4</v>
      </c>
      <c r="H246" s="7">
        <v>2</v>
      </c>
      <c r="I246" s="7">
        <v>3</v>
      </c>
      <c r="J246" s="7">
        <v>1</v>
      </c>
      <c r="K246" s="7">
        <v>8</v>
      </c>
      <c r="L246" s="7">
        <v>1</v>
      </c>
      <c r="M246" s="7">
        <v>2</v>
      </c>
      <c r="N246" s="7">
        <v>4</v>
      </c>
      <c r="P246" s="7">
        <v>7</v>
      </c>
      <c r="Q246" s="7">
        <v>2024</v>
      </c>
    </row>
    <row r="247" spans="1:17" x14ac:dyDescent="0.3">
      <c r="A247" s="7">
        <v>10</v>
      </c>
      <c r="B247" s="7">
        <v>1</v>
      </c>
      <c r="C247" s="7">
        <v>5</v>
      </c>
      <c r="D247" s="7">
        <v>4</v>
      </c>
      <c r="E247" s="7">
        <v>5</v>
      </c>
      <c r="F247" s="7">
        <v>5</v>
      </c>
      <c r="G247" s="7">
        <v>5</v>
      </c>
      <c r="H247" s="7">
        <v>5</v>
      </c>
      <c r="I247" s="7">
        <v>4</v>
      </c>
      <c r="J247" s="7">
        <v>3</v>
      </c>
      <c r="K247" s="7">
        <v>14</v>
      </c>
      <c r="L247" s="7">
        <v>1</v>
      </c>
      <c r="M247" s="7">
        <v>4</v>
      </c>
      <c r="N247" s="7">
        <v>4</v>
      </c>
      <c r="P247" s="7">
        <v>9</v>
      </c>
      <c r="Q247" s="7">
        <v>2024</v>
      </c>
    </row>
    <row r="248" spans="1:17" x14ac:dyDescent="0.3">
      <c r="A248" s="7">
        <v>8</v>
      </c>
      <c r="B248" s="7" t="s">
        <v>286</v>
      </c>
      <c r="C248" s="7">
        <v>3</v>
      </c>
      <c r="D248" s="7">
        <v>3</v>
      </c>
      <c r="E248" s="7">
        <v>3</v>
      </c>
      <c r="F248" s="7">
        <v>3</v>
      </c>
      <c r="G248" s="7">
        <v>3</v>
      </c>
      <c r="H248" s="7">
        <v>3</v>
      </c>
      <c r="I248" s="7">
        <v>3</v>
      </c>
      <c r="J248" s="7">
        <v>3</v>
      </c>
      <c r="K248" s="7">
        <v>12</v>
      </c>
      <c r="L248" s="7">
        <v>1</v>
      </c>
      <c r="M248" s="7">
        <v>1</v>
      </c>
      <c r="N248" s="7">
        <v>4</v>
      </c>
      <c r="P248" s="7">
        <v>8</v>
      </c>
      <c r="Q248" s="7">
        <v>2024</v>
      </c>
    </row>
    <row r="249" spans="1:17" x14ac:dyDescent="0.3">
      <c r="A249" s="7">
        <v>10</v>
      </c>
      <c r="B249" s="7">
        <v>1</v>
      </c>
      <c r="C249" s="7">
        <v>4</v>
      </c>
      <c r="D249" s="7">
        <v>4</v>
      </c>
      <c r="E249" s="7">
        <v>4</v>
      </c>
      <c r="F249" s="7">
        <v>5</v>
      </c>
      <c r="G249" s="7">
        <v>5</v>
      </c>
      <c r="H249" s="7">
        <v>2</v>
      </c>
      <c r="I249" s="7">
        <v>4</v>
      </c>
      <c r="J249" s="7">
        <v>1</v>
      </c>
      <c r="K249" s="7">
        <v>12</v>
      </c>
      <c r="L249" s="7">
        <v>1</v>
      </c>
      <c r="N249" s="7">
        <v>5</v>
      </c>
      <c r="P249" s="7">
        <v>8</v>
      </c>
      <c r="Q249" s="7">
        <v>2024</v>
      </c>
    </row>
    <row r="250" spans="1:17" x14ac:dyDescent="0.3">
      <c r="A250" s="7">
        <v>3</v>
      </c>
      <c r="B250" s="7">
        <v>3</v>
      </c>
      <c r="C250" s="7">
        <v>3</v>
      </c>
      <c r="D250" s="7">
        <v>3</v>
      </c>
      <c r="E250" s="7">
        <v>4</v>
      </c>
      <c r="F250" s="7">
        <v>3</v>
      </c>
      <c r="G250" s="7">
        <v>4</v>
      </c>
      <c r="H250" s="7">
        <v>4</v>
      </c>
      <c r="I250" s="7">
        <v>3</v>
      </c>
      <c r="J250" s="7">
        <v>3</v>
      </c>
      <c r="K250" s="7">
        <v>12</v>
      </c>
      <c r="L250" s="7">
        <v>1</v>
      </c>
      <c r="M250" s="7">
        <v>5</v>
      </c>
      <c r="N250" s="7">
        <v>4</v>
      </c>
      <c r="P250" s="7">
        <v>7</v>
      </c>
      <c r="Q250" s="7">
        <v>2024</v>
      </c>
    </row>
    <row r="251" spans="1:17" x14ac:dyDescent="0.3">
      <c r="A251" s="7">
        <v>5</v>
      </c>
      <c r="B251" s="7" t="s">
        <v>243</v>
      </c>
      <c r="C251" s="7">
        <v>3</v>
      </c>
      <c r="D251" s="7">
        <v>4</v>
      </c>
      <c r="E251" s="7">
        <v>4</v>
      </c>
      <c r="F251" s="7">
        <v>3</v>
      </c>
      <c r="G251" s="7">
        <v>4</v>
      </c>
      <c r="H251" s="7">
        <v>1</v>
      </c>
      <c r="I251" s="7">
        <v>4</v>
      </c>
      <c r="J251" s="7">
        <v>3</v>
      </c>
      <c r="K251" s="7">
        <v>5</v>
      </c>
      <c r="L251" s="7">
        <v>2</v>
      </c>
      <c r="M251" s="7">
        <v>2</v>
      </c>
      <c r="N251" s="7">
        <v>10</v>
      </c>
      <c r="P251" s="7">
        <v>2</v>
      </c>
      <c r="Q251" s="7">
        <v>2024</v>
      </c>
    </row>
    <row r="252" spans="1:17" x14ac:dyDescent="0.3">
      <c r="A252" s="7">
        <v>7</v>
      </c>
      <c r="B252" s="7" t="s">
        <v>226</v>
      </c>
      <c r="C252" s="7">
        <v>4</v>
      </c>
      <c r="D252" s="7">
        <v>4</v>
      </c>
      <c r="E252" s="7">
        <v>4</v>
      </c>
      <c r="F252" s="7">
        <v>4</v>
      </c>
      <c r="G252" s="7">
        <v>4</v>
      </c>
      <c r="H252" s="7">
        <v>3</v>
      </c>
      <c r="I252" s="7">
        <v>3</v>
      </c>
      <c r="J252" s="7">
        <v>1</v>
      </c>
      <c r="K252" s="7">
        <v>5</v>
      </c>
      <c r="L252" s="7">
        <v>2</v>
      </c>
      <c r="M252" s="7">
        <v>2</v>
      </c>
      <c r="N252" s="7">
        <v>1</v>
      </c>
      <c r="P252" s="7">
        <v>7</v>
      </c>
      <c r="Q252" s="7">
        <v>2024</v>
      </c>
    </row>
    <row r="253" spans="1:17" x14ac:dyDescent="0.3">
      <c r="A253" s="7">
        <v>7</v>
      </c>
      <c r="B253" s="7" t="s">
        <v>253</v>
      </c>
      <c r="C253" s="7">
        <v>2</v>
      </c>
      <c r="D253" s="7">
        <v>4</v>
      </c>
      <c r="E253" s="7">
        <v>4</v>
      </c>
      <c r="F253" s="7">
        <v>5</v>
      </c>
      <c r="G253" s="7">
        <v>3</v>
      </c>
      <c r="H253" s="7">
        <v>5</v>
      </c>
      <c r="I253" s="7">
        <v>4</v>
      </c>
      <c r="J253" s="7">
        <v>1</v>
      </c>
      <c r="K253" s="7">
        <v>12</v>
      </c>
      <c r="L253" s="7">
        <v>2</v>
      </c>
      <c r="N253" s="7">
        <v>12</v>
      </c>
      <c r="O253" s="7" t="s">
        <v>298</v>
      </c>
      <c r="P253" s="7">
        <v>7</v>
      </c>
      <c r="Q253" s="7">
        <v>2024</v>
      </c>
    </row>
    <row r="254" spans="1:17" x14ac:dyDescent="0.3">
      <c r="A254" s="7">
        <v>7</v>
      </c>
      <c r="B254" s="7" t="s">
        <v>243</v>
      </c>
      <c r="C254" s="7">
        <v>4</v>
      </c>
      <c r="D254" s="7">
        <v>4</v>
      </c>
      <c r="E254" s="7">
        <v>4</v>
      </c>
      <c r="F254" s="7">
        <v>5</v>
      </c>
      <c r="G254" s="7">
        <v>4</v>
      </c>
      <c r="H254" s="7">
        <v>4</v>
      </c>
      <c r="I254" s="7">
        <v>4</v>
      </c>
      <c r="J254" s="7">
        <v>1</v>
      </c>
      <c r="K254" s="7">
        <v>8</v>
      </c>
      <c r="L254" s="7">
        <v>2</v>
      </c>
      <c r="M254" s="7">
        <v>5</v>
      </c>
      <c r="N254" s="7">
        <v>1</v>
      </c>
      <c r="P254" s="7">
        <v>8</v>
      </c>
      <c r="Q254" s="7">
        <v>2024</v>
      </c>
    </row>
    <row r="255" spans="1:17" x14ac:dyDescent="0.3">
      <c r="A255" s="7">
        <v>5</v>
      </c>
      <c r="B255" s="7">
        <v>1</v>
      </c>
      <c r="C255" s="7">
        <v>2</v>
      </c>
      <c r="D255" s="7">
        <v>3</v>
      </c>
      <c r="E255" s="7">
        <v>3</v>
      </c>
      <c r="F255" s="7">
        <v>3</v>
      </c>
      <c r="G255" s="7">
        <v>3</v>
      </c>
      <c r="H255" s="7">
        <v>3</v>
      </c>
      <c r="I255" s="7">
        <v>3</v>
      </c>
      <c r="J255" s="7">
        <v>3</v>
      </c>
      <c r="K255" s="7">
        <v>3</v>
      </c>
      <c r="L255" s="7">
        <v>1</v>
      </c>
      <c r="M255" s="7">
        <v>1</v>
      </c>
      <c r="N255" s="7">
        <v>4</v>
      </c>
      <c r="P255" s="7">
        <v>7</v>
      </c>
      <c r="Q255" s="7">
        <v>2024</v>
      </c>
    </row>
    <row r="256" spans="1:17" x14ac:dyDescent="0.3">
      <c r="A256" s="7">
        <v>7</v>
      </c>
      <c r="B256" s="7" t="s">
        <v>243</v>
      </c>
      <c r="C256" s="7">
        <v>2</v>
      </c>
      <c r="D256" s="7">
        <v>4</v>
      </c>
      <c r="E256" s="7">
        <v>4</v>
      </c>
      <c r="F256" s="7">
        <v>4</v>
      </c>
      <c r="G256" s="7">
        <v>4</v>
      </c>
      <c r="H256" s="7">
        <v>4</v>
      </c>
      <c r="I256" s="7">
        <v>4</v>
      </c>
      <c r="J256" s="7">
        <v>1</v>
      </c>
      <c r="K256" s="7">
        <v>15</v>
      </c>
      <c r="L256" s="7">
        <v>2</v>
      </c>
      <c r="M256" s="7">
        <v>2</v>
      </c>
      <c r="N256" s="7">
        <v>1</v>
      </c>
      <c r="P256" s="7">
        <v>8</v>
      </c>
      <c r="Q256" s="7">
        <v>2024</v>
      </c>
    </row>
    <row r="257" spans="1:17" x14ac:dyDescent="0.3">
      <c r="A257" s="7">
        <v>9</v>
      </c>
      <c r="B257" s="7" t="s">
        <v>226</v>
      </c>
      <c r="C257" s="7">
        <v>3</v>
      </c>
      <c r="D257" s="7">
        <v>5</v>
      </c>
      <c r="E257" s="7">
        <v>5</v>
      </c>
      <c r="F257" s="7">
        <v>5</v>
      </c>
      <c r="G257" s="7">
        <v>4</v>
      </c>
      <c r="H257" s="7">
        <v>5</v>
      </c>
      <c r="I257" s="7">
        <v>4</v>
      </c>
      <c r="J257" s="7">
        <v>1</v>
      </c>
      <c r="K257" s="7">
        <v>8</v>
      </c>
      <c r="L257" s="7">
        <v>2</v>
      </c>
      <c r="M257" s="7">
        <v>1</v>
      </c>
      <c r="N257" s="7">
        <v>5</v>
      </c>
      <c r="P257" s="7">
        <v>7</v>
      </c>
      <c r="Q257" s="7">
        <v>2024</v>
      </c>
    </row>
    <row r="258" spans="1:17" x14ac:dyDescent="0.3">
      <c r="A258" s="7">
        <v>5</v>
      </c>
      <c r="B258" s="7" t="s">
        <v>243</v>
      </c>
      <c r="C258" s="7">
        <v>5</v>
      </c>
      <c r="D258" s="7">
        <v>4</v>
      </c>
      <c r="E258" s="7">
        <v>3</v>
      </c>
      <c r="F258" s="7">
        <v>4</v>
      </c>
      <c r="G258" s="7">
        <v>4</v>
      </c>
      <c r="H258" s="7">
        <v>4</v>
      </c>
      <c r="I258" s="7">
        <v>3</v>
      </c>
      <c r="J258" s="7">
        <v>1</v>
      </c>
      <c r="K258" s="7">
        <v>8</v>
      </c>
      <c r="L258" s="7">
        <v>1</v>
      </c>
      <c r="M258" s="7">
        <v>2</v>
      </c>
      <c r="N258" s="7">
        <v>12</v>
      </c>
      <c r="O258" s="7" t="s">
        <v>1559</v>
      </c>
      <c r="P258" s="7">
        <v>8</v>
      </c>
      <c r="Q258" s="7">
        <v>2024</v>
      </c>
    </row>
    <row r="259" spans="1:17" x14ac:dyDescent="0.3">
      <c r="A259" s="7">
        <v>9</v>
      </c>
      <c r="B259" s="7" t="s">
        <v>1482</v>
      </c>
      <c r="C259" s="7">
        <v>4</v>
      </c>
      <c r="D259" s="7">
        <v>4</v>
      </c>
      <c r="E259" s="7">
        <v>4</v>
      </c>
      <c r="F259" s="7">
        <v>4</v>
      </c>
      <c r="G259" s="7">
        <v>4</v>
      </c>
      <c r="H259" s="7">
        <v>2</v>
      </c>
      <c r="I259" s="7">
        <v>3</v>
      </c>
      <c r="J259" s="7">
        <v>1</v>
      </c>
      <c r="K259" s="7">
        <v>12</v>
      </c>
      <c r="L259" s="7">
        <v>1</v>
      </c>
      <c r="M259" s="7">
        <v>5</v>
      </c>
      <c r="N259" s="7">
        <v>11</v>
      </c>
      <c r="P259" s="7">
        <v>8</v>
      </c>
      <c r="Q259" s="7">
        <v>2024</v>
      </c>
    </row>
    <row r="260" spans="1:17" x14ac:dyDescent="0.3">
      <c r="A260" s="7">
        <v>9</v>
      </c>
      <c r="B260" s="7" t="s">
        <v>273</v>
      </c>
      <c r="C260" s="7">
        <v>2</v>
      </c>
      <c r="D260" s="7">
        <v>4</v>
      </c>
      <c r="E260" s="7">
        <v>4</v>
      </c>
      <c r="F260" s="7">
        <v>5</v>
      </c>
      <c r="G260" s="7">
        <v>3</v>
      </c>
      <c r="H260" s="7">
        <v>4</v>
      </c>
      <c r="I260" s="7">
        <v>5</v>
      </c>
      <c r="J260" s="7">
        <v>1</v>
      </c>
      <c r="K260" s="7">
        <v>5</v>
      </c>
      <c r="L260" s="7">
        <v>2</v>
      </c>
      <c r="M260" s="7">
        <v>4</v>
      </c>
      <c r="P260" s="7">
        <v>8</v>
      </c>
      <c r="Q260" s="7">
        <v>2024</v>
      </c>
    </row>
    <row r="261" spans="1:17" x14ac:dyDescent="0.3">
      <c r="A261" s="7">
        <v>10</v>
      </c>
      <c r="B261" s="7" t="s">
        <v>243</v>
      </c>
      <c r="C261" s="7">
        <v>4</v>
      </c>
      <c r="D261" s="7">
        <v>5</v>
      </c>
      <c r="E261" s="7">
        <v>2</v>
      </c>
      <c r="F261" s="7">
        <v>2</v>
      </c>
      <c r="G261" s="7">
        <v>2</v>
      </c>
      <c r="H261" s="7">
        <v>2</v>
      </c>
      <c r="I261" s="7">
        <v>4</v>
      </c>
      <c r="J261" s="7">
        <v>3</v>
      </c>
      <c r="K261" s="7">
        <v>2</v>
      </c>
      <c r="L261" s="7">
        <v>1</v>
      </c>
      <c r="N261" s="7">
        <v>1</v>
      </c>
      <c r="P261" s="7">
        <v>8</v>
      </c>
      <c r="Q261" s="7">
        <v>2024</v>
      </c>
    </row>
    <row r="262" spans="1:17" x14ac:dyDescent="0.3">
      <c r="A262" s="7">
        <v>8</v>
      </c>
      <c r="B262" s="7" t="s">
        <v>253</v>
      </c>
      <c r="C262" s="7">
        <v>3</v>
      </c>
      <c r="D262" s="7">
        <v>2</v>
      </c>
      <c r="E262" s="7">
        <v>4</v>
      </c>
      <c r="F262" s="7">
        <v>3</v>
      </c>
      <c r="G262" s="7">
        <v>2</v>
      </c>
      <c r="H262" s="7">
        <v>1</v>
      </c>
      <c r="I262" s="7">
        <v>3</v>
      </c>
      <c r="J262" s="7">
        <v>3</v>
      </c>
      <c r="K262" s="7">
        <v>12</v>
      </c>
      <c r="L262" s="7">
        <v>2</v>
      </c>
      <c r="N262" s="7">
        <v>12</v>
      </c>
      <c r="O262" s="7" t="s">
        <v>567</v>
      </c>
      <c r="P262" s="7">
        <v>8</v>
      </c>
      <c r="Q262" s="7">
        <v>2024</v>
      </c>
    </row>
    <row r="263" spans="1:17" x14ac:dyDescent="0.3">
      <c r="A263" s="7">
        <v>6</v>
      </c>
      <c r="B263" s="7" t="s">
        <v>243</v>
      </c>
      <c r="C263" s="7">
        <v>3</v>
      </c>
      <c r="D263" s="7">
        <v>4</v>
      </c>
      <c r="E263" s="7">
        <v>4</v>
      </c>
      <c r="F263" s="7">
        <v>5</v>
      </c>
      <c r="G263" s="7">
        <v>4</v>
      </c>
      <c r="H263" s="7">
        <v>4</v>
      </c>
      <c r="I263" s="7">
        <v>4</v>
      </c>
      <c r="J263" s="7">
        <v>1</v>
      </c>
      <c r="K263" s="7">
        <v>3</v>
      </c>
      <c r="L263" s="7">
        <v>1</v>
      </c>
      <c r="M263" s="7">
        <v>1</v>
      </c>
      <c r="N263" s="7">
        <v>9</v>
      </c>
      <c r="P263" s="7">
        <v>8</v>
      </c>
      <c r="Q263" s="7">
        <v>2024</v>
      </c>
    </row>
    <row r="264" spans="1:17" x14ac:dyDescent="0.3">
      <c r="A264" s="7">
        <v>8</v>
      </c>
      <c r="B264" s="7" t="s">
        <v>243</v>
      </c>
      <c r="C264" s="7">
        <v>3</v>
      </c>
      <c r="D264" s="7">
        <v>2</v>
      </c>
      <c r="E264" s="7">
        <v>4</v>
      </c>
      <c r="F264" s="7">
        <v>5</v>
      </c>
      <c r="G264" s="7">
        <v>3</v>
      </c>
      <c r="H264" s="7">
        <v>2</v>
      </c>
      <c r="I264" s="7">
        <v>4</v>
      </c>
      <c r="J264" s="7">
        <v>3</v>
      </c>
      <c r="K264" s="7">
        <v>12</v>
      </c>
      <c r="L264" s="7">
        <v>2</v>
      </c>
      <c r="M264" s="7">
        <v>1</v>
      </c>
      <c r="N264" s="7">
        <v>4</v>
      </c>
      <c r="P264" s="7">
        <v>6</v>
      </c>
      <c r="Q264" s="7">
        <v>2024</v>
      </c>
    </row>
    <row r="265" spans="1:17" x14ac:dyDescent="0.3">
      <c r="A265" s="7">
        <v>8</v>
      </c>
      <c r="B265" s="7" t="s">
        <v>243</v>
      </c>
      <c r="C265" s="7">
        <v>4</v>
      </c>
      <c r="D265" s="7">
        <v>4</v>
      </c>
      <c r="E265" s="7">
        <v>3</v>
      </c>
      <c r="F265" s="7">
        <v>5</v>
      </c>
      <c r="G265" s="7">
        <v>4</v>
      </c>
      <c r="H265" s="7">
        <v>3</v>
      </c>
      <c r="I265" s="7">
        <v>5</v>
      </c>
      <c r="J265" s="7">
        <v>1</v>
      </c>
      <c r="K265" s="7">
        <v>12</v>
      </c>
      <c r="L265" s="7">
        <v>2</v>
      </c>
      <c r="N265" s="7">
        <v>5</v>
      </c>
      <c r="P265" s="7">
        <v>7</v>
      </c>
      <c r="Q265" s="7">
        <v>2024</v>
      </c>
    </row>
    <row r="266" spans="1:17" x14ac:dyDescent="0.3">
      <c r="A266" s="7">
        <v>10</v>
      </c>
      <c r="B266" s="7" t="s">
        <v>273</v>
      </c>
      <c r="C266" s="7">
        <v>2</v>
      </c>
      <c r="D266" s="7">
        <v>2</v>
      </c>
      <c r="E266" s="7">
        <v>4</v>
      </c>
      <c r="F266" s="7">
        <v>3</v>
      </c>
      <c r="G266" s="7">
        <v>1</v>
      </c>
      <c r="H266" s="7">
        <v>4</v>
      </c>
      <c r="I266" s="7">
        <v>3</v>
      </c>
      <c r="J266" s="7">
        <v>1</v>
      </c>
      <c r="K266" s="7">
        <v>9</v>
      </c>
      <c r="L266" s="7">
        <v>6</v>
      </c>
      <c r="M266" s="7">
        <v>5</v>
      </c>
      <c r="N266" s="7">
        <v>1</v>
      </c>
      <c r="Q266" s="7">
        <v>2024</v>
      </c>
    </row>
    <row r="267" spans="1:17" x14ac:dyDescent="0.3">
      <c r="A267" s="7">
        <v>7</v>
      </c>
      <c r="B267" s="7" t="s">
        <v>510</v>
      </c>
      <c r="C267" s="7">
        <v>5</v>
      </c>
      <c r="D267" s="7">
        <v>5</v>
      </c>
      <c r="E267" s="7">
        <v>3</v>
      </c>
      <c r="F267" s="7">
        <v>3</v>
      </c>
      <c r="G267" s="7">
        <v>3</v>
      </c>
      <c r="H267" s="7">
        <v>5</v>
      </c>
      <c r="I267" s="7">
        <v>5</v>
      </c>
      <c r="J267" s="7">
        <v>2</v>
      </c>
      <c r="K267" s="7">
        <v>8</v>
      </c>
      <c r="L267" s="7">
        <v>1</v>
      </c>
      <c r="M267" s="7">
        <v>1</v>
      </c>
      <c r="N267" s="7">
        <v>2</v>
      </c>
      <c r="P267" s="7">
        <v>7</v>
      </c>
      <c r="Q267" s="7">
        <v>2024</v>
      </c>
    </row>
    <row r="268" spans="1:17" x14ac:dyDescent="0.3">
      <c r="A268" s="7">
        <v>9</v>
      </c>
      <c r="B268" s="7" t="s">
        <v>243</v>
      </c>
      <c r="C268" s="7">
        <v>2</v>
      </c>
      <c r="D268" s="7">
        <v>4</v>
      </c>
      <c r="E268" s="7">
        <v>4</v>
      </c>
      <c r="F268" s="7">
        <v>3</v>
      </c>
      <c r="G268" s="7">
        <v>4</v>
      </c>
      <c r="H268" s="7">
        <v>3</v>
      </c>
      <c r="I268" s="7">
        <v>5</v>
      </c>
      <c r="J268" s="7">
        <v>1</v>
      </c>
      <c r="K268" s="7">
        <v>15</v>
      </c>
      <c r="L268" s="7">
        <v>1</v>
      </c>
      <c r="M268" s="7">
        <v>1</v>
      </c>
      <c r="N268" s="7">
        <v>12</v>
      </c>
      <c r="O268" s="7" t="s">
        <v>1609</v>
      </c>
      <c r="P268" s="7">
        <v>9</v>
      </c>
      <c r="Q268" s="7">
        <v>2024</v>
      </c>
    </row>
    <row r="269" spans="1:17" x14ac:dyDescent="0.3">
      <c r="A269" s="7">
        <v>8</v>
      </c>
      <c r="B269" s="7">
        <v>1</v>
      </c>
      <c r="C269" s="7">
        <v>4</v>
      </c>
      <c r="D269" s="7">
        <v>4</v>
      </c>
      <c r="E269" s="7">
        <v>4</v>
      </c>
      <c r="F269" s="7">
        <v>5</v>
      </c>
      <c r="G269" s="7">
        <v>4</v>
      </c>
      <c r="H269" s="7">
        <v>3</v>
      </c>
      <c r="I269" s="7">
        <v>2</v>
      </c>
      <c r="J269" s="7">
        <v>4</v>
      </c>
      <c r="K269" s="7">
        <v>8</v>
      </c>
      <c r="L269" s="7">
        <v>2</v>
      </c>
      <c r="M269" s="7">
        <v>5</v>
      </c>
      <c r="N269" s="7">
        <v>6</v>
      </c>
      <c r="P269" s="7">
        <v>7</v>
      </c>
      <c r="Q269" s="7">
        <v>2024</v>
      </c>
    </row>
    <row r="270" spans="1:17" x14ac:dyDescent="0.3">
      <c r="A270" s="7">
        <v>7</v>
      </c>
      <c r="B270" s="7" t="s">
        <v>253</v>
      </c>
      <c r="C270" s="7">
        <v>3</v>
      </c>
      <c r="D270" s="7">
        <v>3</v>
      </c>
      <c r="E270" s="7">
        <v>3</v>
      </c>
      <c r="F270" s="7">
        <v>4</v>
      </c>
      <c r="G270" s="7">
        <v>2</v>
      </c>
      <c r="H270" s="7">
        <v>2</v>
      </c>
      <c r="I270" s="7">
        <v>3</v>
      </c>
      <c r="J270" s="7">
        <v>2</v>
      </c>
      <c r="K270" s="7">
        <v>5</v>
      </c>
      <c r="M270" s="7">
        <v>1</v>
      </c>
      <c r="N270" s="7">
        <v>12</v>
      </c>
      <c r="O270" s="7" t="s">
        <v>1620</v>
      </c>
      <c r="P270" s="7">
        <v>7</v>
      </c>
      <c r="Q270" s="7">
        <v>2024</v>
      </c>
    </row>
    <row r="271" spans="1:17" x14ac:dyDescent="0.3">
      <c r="A271" s="7">
        <v>6</v>
      </c>
      <c r="B271" s="7" t="s">
        <v>253</v>
      </c>
      <c r="C271" s="7">
        <v>2</v>
      </c>
      <c r="D271" s="7">
        <v>2</v>
      </c>
      <c r="E271" s="7">
        <v>5</v>
      </c>
      <c r="F271" s="7">
        <v>5</v>
      </c>
      <c r="G271" s="7">
        <v>3</v>
      </c>
      <c r="H271" s="7">
        <v>3</v>
      </c>
      <c r="I271" s="7">
        <v>4</v>
      </c>
      <c r="J271" s="7">
        <v>1</v>
      </c>
      <c r="K271" s="7">
        <v>11</v>
      </c>
      <c r="L271" s="7">
        <v>2</v>
      </c>
      <c r="M271" s="7">
        <v>5</v>
      </c>
      <c r="N271" s="7">
        <v>7</v>
      </c>
      <c r="P271" s="7">
        <v>8</v>
      </c>
      <c r="Q271" s="7">
        <v>2024</v>
      </c>
    </row>
    <row r="272" spans="1:17" x14ac:dyDescent="0.3">
      <c r="A272" s="7">
        <v>6</v>
      </c>
      <c r="B272" s="7" t="s">
        <v>243</v>
      </c>
      <c r="C272" s="7">
        <v>2</v>
      </c>
      <c r="D272" s="7">
        <v>4</v>
      </c>
      <c r="E272" s="7">
        <v>5</v>
      </c>
      <c r="F272" s="7">
        <v>5</v>
      </c>
      <c r="G272" s="7">
        <v>4</v>
      </c>
      <c r="H272" s="7">
        <v>3</v>
      </c>
      <c r="I272" s="7">
        <v>4</v>
      </c>
      <c r="J272" s="7">
        <v>1</v>
      </c>
      <c r="K272" s="7">
        <v>12</v>
      </c>
      <c r="L272" s="7">
        <v>1</v>
      </c>
      <c r="M272" s="7">
        <v>4</v>
      </c>
      <c r="N272" s="7">
        <v>12</v>
      </c>
      <c r="O272" s="7" t="s">
        <v>1628</v>
      </c>
      <c r="P272" s="7">
        <v>8</v>
      </c>
      <c r="Q272" s="7">
        <v>2024</v>
      </c>
    </row>
    <row r="273" spans="1:17" x14ac:dyDescent="0.3">
      <c r="A273" s="7">
        <v>9</v>
      </c>
      <c r="B273" s="7" t="s">
        <v>273</v>
      </c>
      <c r="C273" s="7">
        <v>2</v>
      </c>
      <c r="D273" s="7">
        <v>3</v>
      </c>
      <c r="E273" s="7">
        <v>4</v>
      </c>
      <c r="F273" s="7">
        <v>5</v>
      </c>
      <c r="G273" s="7">
        <v>4</v>
      </c>
      <c r="H273" s="7">
        <v>4</v>
      </c>
      <c r="I273" s="7">
        <v>5</v>
      </c>
      <c r="J273" s="7">
        <v>1</v>
      </c>
      <c r="K273" s="7">
        <v>5</v>
      </c>
      <c r="L273" s="7">
        <v>2</v>
      </c>
      <c r="M273" s="7">
        <v>2</v>
      </c>
      <c r="N273" s="7">
        <v>12</v>
      </c>
      <c r="O273" s="7" t="s">
        <v>1632</v>
      </c>
      <c r="P273" s="7">
        <v>8</v>
      </c>
      <c r="Q273" s="7">
        <v>2024</v>
      </c>
    </row>
    <row r="274" spans="1:17" x14ac:dyDescent="0.3">
      <c r="A274" s="7">
        <v>5</v>
      </c>
      <c r="B274" s="7">
        <v>1</v>
      </c>
      <c r="C274" s="7">
        <v>3</v>
      </c>
      <c r="D274" s="7">
        <v>3</v>
      </c>
      <c r="E274" s="7">
        <v>3</v>
      </c>
      <c r="F274" s="7">
        <v>3</v>
      </c>
      <c r="G274" s="7">
        <v>3</v>
      </c>
      <c r="H274" s="7">
        <v>3</v>
      </c>
      <c r="I274" s="7">
        <v>3</v>
      </c>
      <c r="J274" s="7">
        <v>1</v>
      </c>
      <c r="K274" s="7">
        <v>3</v>
      </c>
      <c r="L274" s="7">
        <v>6</v>
      </c>
      <c r="M274" s="7">
        <v>2</v>
      </c>
      <c r="N274" s="7">
        <v>2</v>
      </c>
      <c r="P274" s="7">
        <v>7</v>
      </c>
      <c r="Q274" s="7">
        <v>2024</v>
      </c>
    </row>
    <row r="275" spans="1:17" x14ac:dyDescent="0.3">
      <c r="A275" s="7">
        <v>5</v>
      </c>
      <c r="B275" s="7" t="s">
        <v>243</v>
      </c>
      <c r="C275" s="7">
        <v>3</v>
      </c>
      <c r="D275" s="7">
        <v>5</v>
      </c>
      <c r="E275" s="7">
        <v>4</v>
      </c>
      <c r="F275" s="7">
        <v>4</v>
      </c>
      <c r="G275" s="7">
        <v>2</v>
      </c>
      <c r="H275" s="7">
        <v>3</v>
      </c>
      <c r="I275" s="7">
        <v>5</v>
      </c>
      <c r="J275" s="7">
        <v>1</v>
      </c>
      <c r="K275" s="7">
        <v>5</v>
      </c>
      <c r="L275" s="7">
        <v>2</v>
      </c>
      <c r="M275" s="7">
        <v>1</v>
      </c>
      <c r="N275" s="7">
        <v>5</v>
      </c>
      <c r="P275" s="7">
        <v>8</v>
      </c>
      <c r="Q275" s="7">
        <v>2024</v>
      </c>
    </row>
    <row r="276" spans="1:17" x14ac:dyDescent="0.3">
      <c r="A276" s="7">
        <v>5</v>
      </c>
      <c r="B276" s="7" t="s">
        <v>243</v>
      </c>
      <c r="C276" s="7">
        <v>2</v>
      </c>
      <c r="D276" s="7">
        <v>2</v>
      </c>
      <c r="E276" s="7">
        <v>5</v>
      </c>
      <c r="F276" s="7">
        <v>5</v>
      </c>
      <c r="G276" s="7">
        <v>4</v>
      </c>
      <c r="H276" s="7">
        <v>3</v>
      </c>
      <c r="I276" s="7">
        <v>4</v>
      </c>
      <c r="J276" s="7">
        <v>1</v>
      </c>
      <c r="K276" s="7">
        <v>3</v>
      </c>
      <c r="L276" s="7">
        <v>1</v>
      </c>
      <c r="M276" s="7">
        <v>5</v>
      </c>
      <c r="N276" s="7">
        <v>8</v>
      </c>
      <c r="P276" s="7">
        <v>8</v>
      </c>
      <c r="Q276" s="7">
        <v>2024</v>
      </c>
    </row>
    <row r="277" spans="1:17" x14ac:dyDescent="0.3">
      <c r="A277" s="7">
        <v>10</v>
      </c>
      <c r="B277" s="7" t="s">
        <v>267</v>
      </c>
      <c r="C277" s="7">
        <v>2</v>
      </c>
      <c r="D277" s="7">
        <v>2</v>
      </c>
      <c r="E277" s="7">
        <v>4</v>
      </c>
      <c r="F277" s="7">
        <v>5</v>
      </c>
      <c r="G277" s="7">
        <v>5</v>
      </c>
      <c r="H277" s="7">
        <v>3</v>
      </c>
      <c r="I277" s="7">
        <v>4</v>
      </c>
      <c r="J277" s="7">
        <v>3</v>
      </c>
      <c r="K277" s="7">
        <v>10</v>
      </c>
      <c r="L277" s="7">
        <v>1</v>
      </c>
      <c r="N277" s="7">
        <v>12</v>
      </c>
      <c r="O277" s="7" t="s">
        <v>298</v>
      </c>
      <c r="P277" s="7">
        <v>7</v>
      </c>
      <c r="Q277" s="7">
        <v>2024</v>
      </c>
    </row>
    <row r="278" spans="1:17" x14ac:dyDescent="0.3">
      <c r="A278" s="7">
        <v>7</v>
      </c>
      <c r="B278" s="7" t="s">
        <v>253</v>
      </c>
      <c r="C278" s="7">
        <v>4</v>
      </c>
      <c r="D278" s="7">
        <v>2</v>
      </c>
      <c r="E278" s="7">
        <v>4</v>
      </c>
      <c r="F278" s="7">
        <v>5</v>
      </c>
      <c r="G278" s="7">
        <v>3</v>
      </c>
      <c r="H278" s="7">
        <v>3</v>
      </c>
      <c r="I278" s="7">
        <v>2</v>
      </c>
      <c r="J278" s="7">
        <v>1</v>
      </c>
      <c r="K278" s="7">
        <v>8</v>
      </c>
      <c r="L278" s="7">
        <v>1</v>
      </c>
      <c r="M278" s="7">
        <v>4</v>
      </c>
      <c r="N278" s="7">
        <v>5</v>
      </c>
      <c r="P278" s="7">
        <v>7</v>
      </c>
      <c r="Q278" s="7">
        <v>2024</v>
      </c>
    </row>
    <row r="279" spans="1:17" x14ac:dyDescent="0.3">
      <c r="A279" s="7">
        <v>5</v>
      </c>
      <c r="B279" s="7" t="s">
        <v>248</v>
      </c>
      <c r="C279" s="7">
        <v>4</v>
      </c>
      <c r="D279" s="7">
        <v>2</v>
      </c>
      <c r="E279" s="7">
        <v>4</v>
      </c>
      <c r="F279" s="7">
        <v>4</v>
      </c>
      <c r="G279" s="7">
        <v>3</v>
      </c>
      <c r="H279" s="7">
        <v>3</v>
      </c>
      <c r="I279" s="7">
        <v>5</v>
      </c>
      <c r="J279" s="7">
        <v>1</v>
      </c>
      <c r="K279" s="7">
        <v>15</v>
      </c>
      <c r="L279" s="7">
        <v>1</v>
      </c>
      <c r="M279" s="7">
        <v>4</v>
      </c>
      <c r="N279" s="7">
        <v>10</v>
      </c>
      <c r="P279" s="7">
        <v>9</v>
      </c>
      <c r="Q279" s="7">
        <v>2024</v>
      </c>
    </row>
    <row r="280" spans="1:17" x14ac:dyDescent="0.3">
      <c r="A280" s="7">
        <v>5</v>
      </c>
      <c r="B280" s="7" t="s">
        <v>286</v>
      </c>
      <c r="C280" s="7">
        <v>4</v>
      </c>
      <c r="D280" s="7">
        <v>5</v>
      </c>
      <c r="E280" s="7">
        <v>5</v>
      </c>
      <c r="F280" s="7">
        <v>5</v>
      </c>
      <c r="G280" s="7">
        <v>5</v>
      </c>
      <c r="H280" s="7">
        <v>3</v>
      </c>
      <c r="I280" s="7">
        <v>1</v>
      </c>
      <c r="J280" s="7">
        <v>2</v>
      </c>
      <c r="K280" s="7">
        <v>12</v>
      </c>
      <c r="L280" s="7">
        <v>2</v>
      </c>
      <c r="M280" s="7">
        <v>2</v>
      </c>
      <c r="N280" s="7">
        <v>2</v>
      </c>
      <c r="P280" s="7">
        <v>8</v>
      </c>
      <c r="Q280" s="7">
        <v>2024</v>
      </c>
    </row>
    <row r="281" spans="1:17" x14ac:dyDescent="0.3">
      <c r="A281" s="7">
        <v>9</v>
      </c>
      <c r="B281" s="7" t="s">
        <v>286</v>
      </c>
      <c r="C281" s="7">
        <v>1</v>
      </c>
      <c r="D281" s="7">
        <v>1</v>
      </c>
      <c r="E281" s="7">
        <v>1</v>
      </c>
      <c r="F281" s="7">
        <v>5</v>
      </c>
      <c r="G281" s="7">
        <v>3</v>
      </c>
      <c r="H281" s="7">
        <v>4</v>
      </c>
      <c r="I281" s="7">
        <v>5</v>
      </c>
      <c r="J281" s="7">
        <v>1</v>
      </c>
      <c r="K281" s="7">
        <v>12</v>
      </c>
      <c r="L281" s="7">
        <v>1</v>
      </c>
      <c r="M281" s="7">
        <v>4</v>
      </c>
      <c r="N281" s="7">
        <v>2</v>
      </c>
      <c r="P281" s="7">
        <v>7</v>
      </c>
      <c r="Q281" s="7">
        <v>2024</v>
      </c>
    </row>
    <row r="282" spans="1:17" x14ac:dyDescent="0.3">
      <c r="A282" s="7">
        <v>9</v>
      </c>
      <c r="B282" s="7" t="s">
        <v>273</v>
      </c>
      <c r="C282" s="7">
        <v>3</v>
      </c>
      <c r="D282" s="7">
        <v>4</v>
      </c>
      <c r="E282" s="7">
        <v>5</v>
      </c>
      <c r="F282" s="7">
        <v>5</v>
      </c>
      <c r="G282" s="7">
        <v>4</v>
      </c>
      <c r="H282" s="7">
        <v>1</v>
      </c>
      <c r="I282" s="7">
        <v>5</v>
      </c>
      <c r="J282" s="7">
        <v>1</v>
      </c>
      <c r="K282" s="7">
        <v>5</v>
      </c>
      <c r="L282" s="7">
        <v>2</v>
      </c>
      <c r="M282" s="7">
        <v>4</v>
      </c>
      <c r="N282" s="7">
        <v>12</v>
      </c>
      <c r="O282" s="7" t="s">
        <v>831</v>
      </c>
      <c r="P282" s="7">
        <v>7</v>
      </c>
      <c r="Q282" s="7">
        <v>2024</v>
      </c>
    </row>
    <row r="283" spans="1:17" x14ac:dyDescent="0.3">
      <c r="A283" s="7">
        <v>5</v>
      </c>
      <c r="B283" s="7" t="s">
        <v>1543</v>
      </c>
      <c r="C283" s="7">
        <v>4</v>
      </c>
      <c r="D283" s="7">
        <v>4</v>
      </c>
      <c r="E283" s="7">
        <v>2</v>
      </c>
      <c r="F283" s="7">
        <v>3</v>
      </c>
      <c r="G283" s="7">
        <v>2</v>
      </c>
      <c r="H283" s="7">
        <v>3</v>
      </c>
      <c r="I283" s="7">
        <v>5</v>
      </c>
      <c r="J283" s="7">
        <v>3</v>
      </c>
      <c r="K283" s="7">
        <v>12</v>
      </c>
      <c r="L283" s="7">
        <v>1</v>
      </c>
      <c r="M283" s="7">
        <v>1</v>
      </c>
      <c r="N283" s="7">
        <v>11</v>
      </c>
      <c r="P283" s="7">
        <v>8</v>
      </c>
      <c r="Q283" s="7">
        <v>2024</v>
      </c>
    </row>
    <row r="284" spans="1:17" x14ac:dyDescent="0.3">
      <c r="A284" s="7">
        <v>5</v>
      </c>
      <c r="B284" s="7">
        <v>3</v>
      </c>
      <c r="C284" s="7">
        <v>2</v>
      </c>
      <c r="D284" s="7">
        <v>2</v>
      </c>
      <c r="E284" s="7">
        <v>3</v>
      </c>
      <c r="F284" s="7">
        <v>3</v>
      </c>
      <c r="G284" s="7">
        <v>3</v>
      </c>
      <c r="H284" s="7">
        <v>3</v>
      </c>
      <c r="I284" s="7">
        <v>3</v>
      </c>
      <c r="J284" s="7">
        <v>3</v>
      </c>
      <c r="K284" s="7">
        <v>12</v>
      </c>
      <c r="L284" s="7">
        <v>2</v>
      </c>
      <c r="M284" s="7">
        <v>2</v>
      </c>
      <c r="N284" s="7">
        <v>9</v>
      </c>
      <c r="P284" s="7">
        <v>6</v>
      </c>
      <c r="Q284" s="7">
        <v>2024</v>
      </c>
    </row>
    <row r="285" spans="1:17" x14ac:dyDescent="0.3">
      <c r="A285" s="7">
        <v>5</v>
      </c>
      <c r="B285" s="7" t="s">
        <v>243</v>
      </c>
      <c r="C285" s="7">
        <v>4</v>
      </c>
      <c r="D285" s="7">
        <v>5</v>
      </c>
      <c r="E285" s="7">
        <v>4</v>
      </c>
      <c r="F285" s="7">
        <v>3</v>
      </c>
      <c r="G285" s="7">
        <v>2</v>
      </c>
      <c r="H285" s="7">
        <v>3</v>
      </c>
      <c r="I285" s="7">
        <v>5</v>
      </c>
      <c r="J285" s="7">
        <v>2</v>
      </c>
      <c r="K285" s="7">
        <v>12</v>
      </c>
      <c r="L285" s="7">
        <v>2</v>
      </c>
      <c r="M285" s="7">
        <v>5</v>
      </c>
      <c r="N285" s="7">
        <v>2</v>
      </c>
      <c r="P285" s="7">
        <v>7</v>
      </c>
      <c r="Q285" s="7">
        <v>2024</v>
      </c>
    </row>
    <row r="286" spans="1:17" x14ac:dyDescent="0.3">
      <c r="A286" s="7">
        <v>6</v>
      </c>
      <c r="B286" s="7" t="s">
        <v>243</v>
      </c>
      <c r="C286" s="7">
        <v>3</v>
      </c>
      <c r="D286" s="7">
        <v>4</v>
      </c>
      <c r="E286" s="7">
        <v>5</v>
      </c>
      <c r="F286" s="7">
        <v>5</v>
      </c>
      <c r="G286" s="7">
        <v>5</v>
      </c>
      <c r="H286" s="7">
        <v>4</v>
      </c>
      <c r="I286" s="7">
        <v>3</v>
      </c>
      <c r="J286" s="7">
        <v>1</v>
      </c>
      <c r="K286" s="7">
        <v>8</v>
      </c>
      <c r="L286" s="7">
        <v>2</v>
      </c>
      <c r="N286" s="7">
        <v>1</v>
      </c>
      <c r="P286" s="7">
        <v>7</v>
      </c>
      <c r="Q286" s="7">
        <v>2024</v>
      </c>
    </row>
    <row r="287" spans="1:17" x14ac:dyDescent="0.3">
      <c r="A287" s="7">
        <v>5</v>
      </c>
      <c r="B287" s="7">
        <v>1</v>
      </c>
      <c r="C287" s="7">
        <v>3</v>
      </c>
      <c r="D287" s="7">
        <v>4</v>
      </c>
      <c r="E287" s="7">
        <v>2</v>
      </c>
      <c r="F287" s="7">
        <v>4</v>
      </c>
      <c r="G287" s="7">
        <v>4</v>
      </c>
      <c r="H287" s="7">
        <v>3</v>
      </c>
      <c r="I287" s="7">
        <v>3</v>
      </c>
      <c r="J287" s="7">
        <v>1</v>
      </c>
      <c r="K287" s="7">
        <v>6</v>
      </c>
      <c r="L287" s="7">
        <v>1</v>
      </c>
      <c r="M287" s="7">
        <v>4</v>
      </c>
      <c r="N287" s="7">
        <v>10</v>
      </c>
      <c r="P287" s="7">
        <v>8</v>
      </c>
      <c r="Q287" s="7">
        <v>2024</v>
      </c>
    </row>
    <row r="288" spans="1:17" x14ac:dyDescent="0.3">
      <c r="A288" s="7">
        <v>3</v>
      </c>
      <c r="B288" s="7" t="s">
        <v>243</v>
      </c>
      <c r="C288" s="7">
        <v>4</v>
      </c>
      <c r="D288" s="7">
        <v>5</v>
      </c>
      <c r="E288" s="7">
        <v>2</v>
      </c>
      <c r="F288" s="7">
        <v>5</v>
      </c>
      <c r="G288" s="7">
        <v>4</v>
      </c>
      <c r="H288" s="7">
        <v>4</v>
      </c>
      <c r="I288" s="7">
        <v>5</v>
      </c>
      <c r="J288" s="7">
        <v>3</v>
      </c>
      <c r="K288" s="7">
        <v>15</v>
      </c>
      <c r="L288" s="7">
        <v>1</v>
      </c>
      <c r="M288" s="7">
        <v>5</v>
      </c>
      <c r="N288" s="7">
        <v>9</v>
      </c>
      <c r="P288" s="7">
        <v>7</v>
      </c>
      <c r="Q288" s="7">
        <v>2024</v>
      </c>
    </row>
    <row r="289" spans="1:17" x14ac:dyDescent="0.3">
      <c r="A289" s="7">
        <v>8</v>
      </c>
      <c r="B289" s="7" t="s">
        <v>286</v>
      </c>
      <c r="C289" s="7">
        <v>4</v>
      </c>
      <c r="D289" s="7">
        <v>2</v>
      </c>
      <c r="E289" s="7">
        <v>3</v>
      </c>
      <c r="F289" s="7">
        <v>3</v>
      </c>
      <c r="G289" s="7">
        <v>3</v>
      </c>
      <c r="H289" s="7">
        <v>2</v>
      </c>
      <c r="I289" s="7">
        <v>4</v>
      </c>
      <c r="J289" s="7">
        <v>2</v>
      </c>
      <c r="K289" s="7">
        <v>2</v>
      </c>
      <c r="L289" s="7">
        <v>1</v>
      </c>
      <c r="M289" s="7">
        <v>1</v>
      </c>
      <c r="N289" s="7">
        <v>12</v>
      </c>
      <c r="O289" s="7" t="s">
        <v>1699</v>
      </c>
      <c r="P289" s="7">
        <v>7</v>
      </c>
      <c r="Q289" s="7">
        <v>2024</v>
      </c>
    </row>
    <row r="290" spans="1:17" x14ac:dyDescent="0.3">
      <c r="A290" s="7">
        <v>6</v>
      </c>
      <c r="B290" s="7" t="s">
        <v>253</v>
      </c>
      <c r="C290" s="7">
        <v>2</v>
      </c>
      <c r="D290" s="7">
        <v>2</v>
      </c>
      <c r="E290" s="7">
        <v>3</v>
      </c>
      <c r="F290" s="7">
        <v>3</v>
      </c>
      <c r="G290" s="7">
        <v>3</v>
      </c>
      <c r="H290" s="7">
        <v>3</v>
      </c>
      <c r="I290" s="7">
        <v>3</v>
      </c>
      <c r="J290" s="7">
        <v>1</v>
      </c>
      <c r="K290" s="7">
        <v>5</v>
      </c>
      <c r="L290" s="7">
        <v>2</v>
      </c>
      <c r="M290" s="7">
        <v>4</v>
      </c>
      <c r="N290" s="7">
        <v>12</v>
      </c>
      <c r="O290" s="7" t="s">
        <v>1703</v>
      </c>
      <c r="P290" s="7">
        <v>7</v>
      </c>
      <c r="Q290" s="7">
        <v>2024</v>
      </c>
    </row>
    <row r="291" spans="1:17" x14ac:dyDescent="0.3">
      <c r="A291" s="7">
        <v>6</v>
      </c>
      <c r="B291" s="7" t="s">
        <v>243</v>
      </c>
      <c r="C291" s="7">
        <v>4</v>
      </c>
      <c r="D291" s="7">
        <v>5</v>
      </c>
      <c r="E291" s="7">
        <v>5</v>
      </c>
      <c r="F291" s="7">
        <v>3</v>
      </c>
      <c r="G291" s="7">
        <v>4</v>
      </c>
      <c r="H291" s="7">
        <v>2</v>
      </c>
      <c r="I291" s="7">
        <v>5</v>
      </c>
      <c r="J291" s="7">
        <v>2</v>
      </c>
      <c r="K291" s="7">
        <v>5</v>
      </c>
      <c r="L291" s="7">
        <v>1</v>
      </c>
      <c r="M291" s="7">
        <v>1</v>
      </c>
      <c r="N291" s="7">
        <v>12</v>
      </c>
      <c r="P291" s="7">
        <v>9</v>
      </c>
      <c r="Q291" s="7">
        <v>2024</v>
      </c>
    </row>
    <row r="292" spans="1:17" x14ac:dyDescent="0.3">
      <c r="A292" s="7">
        <v>3</v>
      </c>
      <c r="B292" s="7" t="s">
        <v>243</v>
      </c>
      <c r="C292" s="7">
        <v>4</v>
      </c>
      <c r="D292" s="7">
        <v>5</v>
      </c>
      <c r="E292" s="7">
        <v>3</v>
      </c>
      <c r="F292" s="7">
        <v>3</v>
      </c>
      <c r="G292" s="7">
        <v>3</v>
      </c>
      <c r="H292" s="7">
        <v>4</v>
      </c>
      <c r="I292" s="7">
        <v>5</v>
      </c>
      <c r="J292" s="7">
        <v>2</v>
      </c>
      <c r="K292" s="7">
        <v>2</v>
      </c>
      <c r="L292" s="7">
        <v>1</v>
      </c>
      <c r="N292" s="7">
        <v>12</v>
      </c>
      <c r="O292" s="7" t="s">
        <v>1718</v>
      </c>
      <c r="P292" s="7">
        <v>8</v>
      </c>
      <c r="Q292" s="7">
        <v>2024</v>
      </c>
    </row>
    <row r="293" spans="1:17" x14ac:dyDescent="0.3">
      <c r="A293" s="7">
        <v>4</v>
      </c>
      <c r="B293" s="7" t="s">
        <v>243</v>
      </c>
      <c r="C293" s="7">
        <v>4</v>
      </c>
      <c r="D293" s="7">
        <v>4</v>
      </c>
      <c r="E293" s="7">
        <v>4</v>
      </c>
      <c r="F293" s="7">
        <v>4</v>
      </c>
      <c r="G293" s="7">
        <v>5</v>
      </c>
      <c r="H293" s="7">
        <v>3</v>
      </c>
      <c r="I293" s="7">
        <v>3</v>
      </c>
      <c r="J293" s="7">
        <v>3</v>
      </c>
      <c r="K293" s="7">
        <v>12</v>
      </c>
      <c r="L293" s="7">
        <v>2</v>
      </c>
      <c r="M293" s="7">
        <v>2</v>
      </c>
      <c r="N293" s="7">
        <v>7</v>
      </c>
      <c r="P293" s="7">
        <v>6</v>
      </c>
      <c r="Q293" s="7">
        <v>2024</v>
      </c>
    </row>
    <row r="294" spans="1:17" x14ac:dyDescent="0.3">
      <c r="A294" s="7">
        <v>8</v>
      </c>
      <c r="B294" s="7" t="s">
        <v>243</v>
      </c>
      <c r="C294" s="7">
        <v>3</v>
      </c>
      <c r="D294" s="7">
        <v>3</v>
      </c>
      <c r="E294" s="7">
        <v>3</v>
      </c>
      <c r="F294" s="7">
        <v>3</v>
      </c>
      <c r="G294" s="7">
        <v>3</v>
      </c>
      <c r="H294" s="7">
        <v>3</v>
      </c>
      <c r="I294" s="7">
        <v>3</v>
      </c>
      <c r="J294" s="7">
        <v>1</v>
      </c>
      <c r="K294" s="7">
        <v>2</v>
      </c>
      <c r="L294" s="7">
        <v>1</v>
      </c>
      <c r="M294" s="7">
        <v>4</v>
      </c>
      <c r="N294" s="7">
        <v>4</v>
      </c>
      <c r="P294" s="7">
        <v>5</v>
      </c>
      <c r="Q294" s="7">
        <v>2024</v>
      </c>
    </row>
    <row r="295" spans="1:17" x14ac:dyDescent="0.3">
      <c r="A295" s="7">
        <v>5</v>
      </c>
      <c r="B295" s="7">
        <v>1</v>
      </c>
      <c r="C295" s="7">
        <v>4</v>
      </c>
      <c r="D295" s="7">
        <v>3</v>
      </c>
      <c r="E295" s="7">
        <v>3</v>
      </c>
      <c r="F295" s="7">
        <v>3</v>
      </c>
      <c r="G295" s="7">
        <v>3</v>
      </c>
      <c r="H295" s="7">
        <v>3</v>
      </c>
      <c r="I295" s="7">
        <v>3</v>
      </c>
      <c r="J295" s="7">
        <v>1</v>
      </c>
      <c r="K295" s="7">
        <v>12</v>
      </c>
      <c r="L295" s="7">
        <v>2</v>
      </c>
      <c r="M295" s="7">
        <v>2</v>
      </c>
      <c r="N295" s="7">
        <v>1</v>
      </c>
      <c r="P295" s="7">
        <v>7</v>
      </c>
      <c r="Q295" s="7">
        <v>2024</v>
      </c>
    </row>
    <row r="296" spans="1:17" x14ac:dyDescent="0.3">
      <c r="A296" s="7">
        <v>5</v>
      </c>
      <c r="B296" s="7" t="s">
        <v>248</v>
      </c>
      <c r="C296" s="7">
        <v>4</v>
      </c>
      <c r="D296" s="7">
        <v>4</v>
      </c>
      <c r="E296" s="7">
        <v>4</v>
      </c>
      <c r="F296" s="7">
        <v>4</v>
      </c>
      <c r="G296" s="7">
        <v>4</v>
      </c>
      <c r="H296" s="7">
        <v>3</v>
      </c>
      <c r="I296" s="7">
        <v>4</v>
      </c>
      <c r="J296" s="7">
        <v>1</v>
      </c>
      <c r="K296" s="7">
        <v>12</v>
      </c>
      <c r="L296" s="7">
        <v>1</v>
      </c>
      <c r="M296" s="7">
        <v>2</v>
      </c>
      <c r="N296" s="7">
        <v>12</v>
      </c>
      <c r="O296" s="7" t="s">
        <v>1735</v>
      </c>
      <c r="P296" s="7">
        <v>7</v>
      </c>
      <c r="Q296" s="7">
        <v>2024</v>
      </c>
    </row>
    <row r="297" spans="1:17" x14ac:dyDescent="0.3">
      <c r="A297" s="7">
        <v>8</v>
      </c>
      <c r="B297" s="7" t="s">
        <v>226</v>
      </c>
      <c r="C297" s="7">
        <v>2</v>
      </c>
      <c r="D297" s="7">
        <v>4</v>
      </c>
      <c r="E297" s="7">
        <v>5</v>
      </c>
      <c r="F297" s="7">
        <v>5</v>
      </c>
      <c r="G297" s="7">
        <v>1</v>
      </c>
      <c r="H297" s="7">
        <v>4</v>
      </c>
      <c r="I297" s="7">
        <v>3</v>
      </c>
      <c r="J297" s="7">
        <v>4</v>
      </c>
      <c r="K297" s="7">
        <v>12</v>
      </c>
      <c r="L297" s="7">
        <v>2</v>
      </c>
      <c r="M297" s="7">
        <v>4</v>
      </c>
      <c r="N297" s="7">
        <v>6</v>
      </c>
      <c r="P297" s="7">
        <v>7</v>
      </c>
      <c r="Q297" s="7">
        <v>2024</v>
      </c>
    </row>
    <row r="298" spans="1:17" x14ac:dyDescent="0.3">
      <c r="A298" s="7">
        <v>8</v>
      </c>
      <c r="B298" s="7" t="s">
        <v>243</v>
      </c>
      <c r="C298" s="7">
        <v>4</v>
      </c>
      <c r="D298" s="7">
        <v>4</v>
      </c>
      <c r="E298" s="7">
        <v>5</v>
      </c>
      <c r="F298" s="7">
        <v>5</v>
      </c>
      <c r="G298" s="7">
        <v>5</v>
      </c>
      <c r="H298" s="7">
        <v>3</v>
      </c>
      <c r="I298" s="7">
        <v>4</v>
      </c>
      <c r="J298" s="7">
        <v>1</v>
      </c>
      <c r="K298" s="7">
        <v>3</v>
      </c>
      <c r="L298" s="7">
        <v>2</v>
      </c>
      <c r="N298" s="7">
        <v>1</v>
      </c>
      <c r="P298" s="7">
        <v>7</v>
      </c>
      <c r="Q298" s="7">
        <v>2024</v>
      </c>
    </row>
    <row r="299" spans="1:17" x14ac:dyDescent="0.3">
      <c r="A299" s="7">
        <v>6</v>
      </c>
      <c r="B299" s="7" t="s">
        <v>273</v>
      </c>
      <c r="C299" s="7">
        <v>4</v>
      </c>
      <c r="D299" s="7">
        <v>3</v>
      </c>
      <c r="E299" s="7">
        <v>4</v>
      </c>
      <c r="F299" s="7">
        <v>5</v>
      </c>
      <c r="G299" s="7">
        <v>3</v>
      </c>
      <c r="H299" s="7">
        <v>4</v>
      </c>
      <c r="I299" s="7">
        <v>5</v>
      </c>
      <c r="J299" s="7">
        <v>1</v>
      </c>
      <c r="K299" s="7">
        <v>11</v>
      </c>
      <c r="L299" s="7">
        <v>1</v>
      </c>
      <c r="M299" s="7">
        <v>5</v>
      </c>
      <c r="N299" s="7">
        <v>1</v>
      </c>
      <c r="P299" s="7">
        <v>8</v>
      </c>
      <c r="Q299" s="7">
        <v>2024</v>
      </c>
    </row>
    <row r="300" spans="1:17" x14ac:dyDescent="0.3">
      <c r="A300" s="7">
        <v>8</v>
      </c>
      <c r="B300" s="7" t="s">
        <v>286</v>
      </c>
      <c r="C300" s="7">
        <v>4</v>
      </c>
      <c r="D300" s="7">
        <v>4</v>
      </c>
      <c r="E300" s="7">
        <v>4</v>
      </c>
      <c r="F300" s="7">
        <v>4</v>
      </c>
      <c r="G300" s="7">
        <v>5</v>
      </c>
      <c r="H300" s="7">
        <v>4</v>
      </c>
      <c r="I300" s="7">
        <v>4</v>
      </c>
      <c r="J300" s="7">
        <v>3</v>
      </c>
      <c r="K300" s="7">
        <v>12</v>
      </c>
      <c r="L300" s="7">
        <v>6</v>
      </c>
      <c r="M300" s="7">
        <v>4</v>
      </c>
      <c r="P300" s="7">
        <v>8</v>
      </c>
      <c r="Q300" s="7">
        <v>2024</v>
      </c>
    </row>
    <row r="301" spans="1:17" x14ac:dyDescent="0.3">
      <c r="A301" s="7">
        <v>2</v>
      </c>
      <c r="B301" s="7" t="s">
        <v>248</v>
      </c>
      <c r="C301" s="7">
        <v>2</v>
      </c>
      <c r="D301" s="7">
        <v>4</v>
      </c>
      <c r="E301" s="7">
        <v>4</v>
      </c>
      <c r="F301" s="7">
        <v>4</v>
      </c>
      <c r="G301" s="7">
        <v>3</v>
      </c>
      <c r="H301" s="7">
        <v>3</v>
      </c>
      <c r="I301" s="7">
        <v>3</v>
      </c>
      <c r="J301" s="7">
        <v>3</v>
      </c>
      <c r="K301" s="7">
        <v>15</v>
      </c>
      <c r="L301" s="7">
        <v>2</v>
      </c>
      <c r="M301" s="7">
        <v>2</v>
      </c>
      <c r="N301" s="7">
        <v>8</v>
      </c>
      <c r="P301" s="7">
        <v>7</v>
      </c>
      <c r="Q301" s="7">
        <v>2024</v>
      </c>
    </row>
    <row r="302" spans="1:17" x14ac:dyDescent="0.3">
      <c r="A302" s="7">
        <v>7</v>
      </c>
      <c r="B302" s="7" t="s">
        <v>267</v>
      </c>
      <c r="C302" s="7">
        <v>3</v>
      </c>
      <c r="D302" s="7">
        <v>4</v>
      </c>
      <c r="E302" s="7">
        <v>4</v>
      </c>
      <c r="F302" s="7">
        <v>5</v>
      </c>
      <c r="G302" s="7">
        <v>3</v>
      </c>
      <c r="H302" s="7">
        <v>3</v>
      </c>
      <c r="I302" s="7">
        <v>4</v>
      </c>
      <c r="J302" s="7">
        <v>1</v>
      </c>
      <c r="K302" s="7">
        <v>11</v>
      </c>
      <c r="L302" s="7">
        <v>6</v>
      </c>
      <c r="M302" s="7">
        <v>5</v>
      </c>
      <c r="P302" s="7">
        <v>9</v>
      </c>
      <c r="Q302" s="7">
        <v>2024</v>
      </c>
    </row>
    <row r="303" spans="1:17" x14ac:dyDescent="0.3">
      <c r="A303" s="7">
        <v>7</v>
      </c>
      <c r="B303" s="7" t="s">
        <v>286</v>
      </c>
      <c r="C303" s="7">
        <v>3</v>
      </c>
      <c r="D303" s="7">
        <v>4</v>
      </c>
      <c r="E303" s="7">
        <v>4</v>
      </c>
      <c r="F303" s="7">
        <v>5</v>
      </c>
      <c r="G303" s="7">
        <v>2</v>
      </c>
      <c r="H303" s="7">
        <v>4</v>
      </c>
      <c r="I303" s="7">
        <v>3</v>
      </c>
      <c r="J303" s="7">
        <v>1</v>
      </c>
      <c r="K303" s="7">
        <v>5</v>
      </c>
      <c r="L303" s="7">
        <v>1</v>
      </c>
      <c r="N303" s="7">
        <v>9</v>
      </c>
      <c r="P303" s="7">
        <v>8</v>
      </c>
      <c r="Q303" s="7">
        <v>2024</v>
      </c>
    </row>
    <row r="304" spans="1:17" x14ac:dyDescent="0.3">
      <c r="A304" s="7">
        <v>9</v>
      </c>
      <c r="B304" s="7" t="s">
        <v>243</v>
      </c>
      <c r="C304" s="7">
        <v>3</v>
      </c>
      <c r="D304" s="7">
        <v>4</v>
      </c>
      <c r="E304" s="7">
        <v>4</v>
      </c>
      <c r="F304" s="7">
        <v>5</v>
      </c>
      <c r="G304" s="7">
        <v>3</v>
      </c>
      <c r="H304" s="7">
        <v>3</v>
      </c>
      <c r="I304" s="7">
        <v>3</v>
      </c>
      <c r="J304" s="7">
        <v>1</v>
      </c>
      <c r="K304" s="7">
        <v>12</v>
      </c>
      <c r="L304" s="7">
        <v>2</v>
      </c>
      <c r="M304" s="7">
        <v>1</v>
      </c>
      <c r="N304" s="7">
        <v>5</v>
      </c>
      <c r="P304" s="7">
        <v>7</v>
      </c>
      <c r="Q304" s="7">
        <v>2024</v>
      </c>
    </row>
    <row r="305" spans="1:17" x14ac:dyDescent="0.3">
      <c r="A305" s="7">
        <v>7</v>
      </c>
      <c r="B305" s="7" t="s">
        <v>248</v>
      </c>
      <c r="C305" s="7">
        <v>2</v>
      </c>
      <c r="D305" s="7">
        <v>2</v>
      </c>
      <c r="E305" s="7">
        <v>5</v>
      </c>
      <c r="F305" s="7">
        <v>5</v>
      </c>
      <c r="G305" s="7">
        <v>4</v>
      </c>
      <c r="H305" s="7">
        <v>3</v>
      </c>
      <c r="I305" s="7">
        <v>2</v>
      </c>
      <c r="J305" s="7">
        <v>1</v>
      </c>
      <c r="K305" s="7">
        <v>6</v>
      </c>
      <c r="L305" s="7">
        <v>1</v>
      </c>
      <c r="P305" s="7">
        <v>8</v>
      </c>
      <c r="Q305" s="7">
        <v>2024</v>
      </c>
    </row>
    <row r="306" spans="1:17" x14ac:dyDescent="0.3">
      <c r="A306" s="7">
        <v>5</v>
      </c>
      <c r="B306" s="7" t="s">
        <v>243</v>
      </c>
      <c r="C306" s="7">
        <v>4</v>
      </c>
      <c r="D306" s="7">
        <v>5</v>
      </c>
      <c r="F306" s="7">
        <v>5</v>
      </c>
      <c r="G306" s="7">
        <v>5</v>
      </c>
      <c r="H306" s="7">
        <v>4</v>
      </c>
      <c r="I306" s="7">
        <v>5</v>
      </c>
      <c r="J306" s="7">
        <v>2</v>
      </c>
      <c r="K306" s="7">
        <v>6</v>
      </c>
      <c r="L306" s="7">
        <v>1</v>
      </c>
      <c r="M306" s="7">
        <v>5</v>
      </c>
      <c r="N306" s="7">
        <v>9</v>
      </c>
      <c r="P306" s="7">
        <v>7</v>
      </c>
      <c r="Q306" s="7">
        <v>2024</v>
      </c>
    </row>
    <row r="307" spans="1:17" x14ac:dyDescent="0.3">
      <c r="A307" s="7">
        <v>9</v>
      </c>
      <c r="B307" s="7" t="s">
        <v>286</v>
      </c>
      <c r="C307" s="7">
        <v>1</v>
      </c>
      <c r="D307" s="7">
        <v>4</v>
      </c>
      <c r="E307" s="7">
        <v>5</v>
      </c>
      <c r="F307" s="7">
        <v>5</v>
      </c>
      <c r="G307" s="7">
        <v>5</v>
      </c>
      <c r="H307" s="7">
        <v>3</v>
      </c>
      <c r="I307" s="7">
        <v>5</v>
      </c>
      <c r="J307" s="7">
        <v>1</v>
      </c>
      <c r="K307" s="7">
        <v>11</v>
      </c>
      <c r="L307" s="7">
        <v>2</v>
      </c>
      <c r="N307" s="7">
        <v>7</v>
      </c>
      <c r="P307" s="7">
        <v>7</v>
      </c>
      <c r="Q307" s="7">
        <v>2024</v>
      </c>
    </row>
    <row r="308" spans="1:17" x14ac:dyDescent="0.3">
      <c r="A308" s="7">
        <v>9</v>
      </c>
      <c r="B308" s="7" t="s">
        <v>253</v>
      </c>
      <c r="C308" s="7">
        <v>4</v>
      </c>
      <c r="D308" s="7">
        <v>4</v>
      </c>
      <c r="E308" s="7">
        <v>4</v>
      </c>
      <c r="F308" s="7">
        <v>4</v>
      </c>
      <c r="G308" s="7">
        <v>3</v>
      </c>
      <c r="H308" s="7">
        <v>2</v>
      </c>
      <c r="I308" s="7">
        <v>2</v>
      </c>
      <c r="J308" s="7">
        <v>1</v>
      </c>
      <c r="K308" s="7">
        <v>12</v>
      </c>
      <c r="L308" s="7">
        <v>2</v>
      </c>
      <c r="M308" s="7">
        <v>1</v>
      </c>
      <c r="N308" s="7">
        <v>5</v>
      </c>
      <c r="P308" s="7">
        <v>7</v>
      </c>
      <c r="Q308" s="7">
        <v>2024</v>
      </c>
    </row>
    <row r="309" spans="1:17" x14ac:dyDescent="0.3">
      <c r="A309" s="7">
        <v>5</v>
      </c>
      <c r="B309" s="7" t="s">
        <v>286</v>
      </c>
      <c r="C309" s="7">
        <v>5</v>
      </c>
      <c r="D309" s="7">
        <v>2</v>
      </c>
      <c r="E309" s="7">
        <v>3</v>
      </c>
      <c r="F309" s="7">
        <v>4</v>
      </c>
      <c r="G309" s="7">
        <v>3</v>
      </c>
      <c r="H309" s="7">
        <v>4</v>
      </c>
      <c r="I309" s="7">
        <v>4</v>
      </c>
      <c r="J309" s="7">
        <v>2</v>
      </c>
      <c r="K309" s="7">
        <v>11</v>
      </c>
      <c r="L309" s="7">
        <v>1</v>
      </c>
      <c r="M309" s="7">
        <v>4</v>
      </c>
      <c r="N309" s="7">
        <v>5</v>
      </c>
      <c r="P309" s="7">
        <v>7</v>
      </c>
      <c r="Q309" s="7">
        <v>2024</v>
      </c>
    </row>
    <row r="310" spans="1:17" x14ac:dyDescent="0.3">
      <c r="A310" s="7">
        <v>6</v>
      </c>
      <c r="B310" s="7" t="s">
        <v>243</v>
      </c>
      <c r="C310" s="7">
        <v>4</v>
      </c>
      <c r="D310" s="7">
        <v>5</v>
      </c>
      <c r="E310" s="7">
        <v>5</v>
      </c>
      <c r="F310" s="7">
        <v>4</v>
      </c>
      <c r="G310" s="7">
        <v>3</v>
      </c>
      <c r="H310" s="7">
        <v>4</v>
      </c>
      <c r="I310" s="7">
        <v>5</v>
      </c>
      <c r="J310" s="7">
        <v>1</v>
      </c>
      <c r="K310" s="7">
        <v>13</v>
      </c>
      <c r="L310" s="7">
        <v>1</v>
      </c>
      <c r="M310" s="7">
        <v>5</v>
      </c>
      <c r="N310" s="7">
        <v>1</v>
      </c>
      <c r="P310" s="7">
        <v>7</v>
      </c>
      <c r="Q310" s="7">
        <v>2024</v>
      </c>
    </row>
    <row r="311" spans="1:17" x14ac:dyDescent="0.3">
      <c r="A311" s="7">
        <v>7</v>
      </c>
      <c r="B311" s="7" t="s">
        <v>243</v>
      </c>
      <c r="C311" s="7">
        <v>3</v>
      </c>
      <c r="D311" s="7">
        <v>4</v>
      </c>
      <c r="E311" s="7">
        <v>4</v>
      </c>
      <c r="F311" s="7">
        <v>4</v>
      </c>
      <c r="G311" s="7">
        <v>3</v>
      </c>
      <c r="H311" s="7">
        <v>4</v>
      </c>
      <c r="I311" s="7">
        <v>3</v>
      </c>
      <c r="J311" s="7">
        <v>3</v>
      </c>
      <c r="K311" s="7">
        <v>12</v>
      </c>
      <c r="L311" s="7">
        <v>2</v>
      </c>
      <c r="N311" s="7">
        <v>7</v>
      </c>
      <c r="P311" s="7">
        <v>8</v>
      </c>
      <c r="Q311" s="7">
        <v>2024</v>
      </c>
    </row>
    <row r="312" spans="1:17" x14ac:dyDescent="0.3">
      <c r="A312" s="7">
        <v>4</v>
      </c>
      <c r="B312" s="7">
        <v>4</v>
      </c>
      <c r="C312" s="7">
        <v>4</v>
      </c>
      <c r="D312" s="7">
        <v>5</v>
      </c>
      <c r="E312" s="7">
        <v>4</v>
      </c>
      <c r="F312" s="7">
        <v>5</v>
      </c>
      <c r="G312" s="7">
        <v>3</v>
      </c>
      <c r="H312" s="7">
        <v>2</v>
      </c>
      <c r="I312" s="7">
        <v>2</v>
      </c>
      <c r="J312" s="7">
        <v>1</v>
      </c>
      <c r="K312" s="7">
        <v>12</v>
      </c>
      <c r="L312" s="7">
        <v>2</v>
      </c>
      <c r="M312" s="7">
        <v>1</v>
      </c>
      <c r="N312" s="7">
        <v>7</v>
      </c>
      <c r="P312" s="7">
        <v>7</v>
      </c>
      <c r="Q312" s="7">
        <v>2024</v>
      </c>
    </row>
    <row r="313" spans="1:17" x14ac:dyDescent="0.3">
      <c r="A313" s="7">
        <v>10</v>
      </c>
      <c r="B313" s="7">
        <v>1</v>
      </c>
      <c r="C313" s="7">
        <v>3</v>
      </c>
      <c r="D313" s="7">
        <v>1</v>
      </c>
      <c r="E313" s="7">
        <v>4</v>
      </c>
      <c r="F313" s="7">
        <v>4</v>
      </c>
      <c r="G313" s="7">
        <v>1</v>
      </c>
      <c r="H313" s="7">
        <v>1</v>
      </c>
      <c r="I313" s="7">
        <v>1</v>
      </c>
      <c r="J313" s="7">
        <v>3</v>
      </c>
      <c r="K313" s="7">
        <v>8</v>
      </c>
      <c r="L313" s="7">
        <v>2</v>
      </c>
      <c r="M313" s="7">
        <v>5</v>
      </c>
      <c r="N313" s="7">
        <v>1</v>
      </c>
      <c r="P313" s="7">
        <v>8</v>
      </c>
      <c r="Q313" s="7">
        <v>2024</v>
      </c>
    </row>
    <row r="314" spans="1:17" x14ac:dyDescent="0.3">
      <c r="A314" s="7">
        <v>5</v>
      </c>
      <c r="B314" s="7" t="s">
        <v>253</v>
      </c>
      <c r="C314" s="7">
        <v>3</v>
      </c>
      <c r="D314" s="7">
        <v>2</v>
      </c>
      <c r="E314" s="7">
        <v>2</v>
      </c>
      <c r="F314" s="7">
        <v>2</v>
      </c>
      <c r="G314" s="7">
        <v>1</v>
      </c>
      <c r="H314" s="7">
        <v>1</v>
      </c>
      <c r="I314" s="7">
        <v>3</v>
      </c>
      <c r="J314" s="7">
        <v>3</v>
      </c>
      <c r="K314" s="7">
        <v>12</v>
      </c>
      <c r="L314" s="7">
        <v>1</v>
      </c>
      <c r="M314" s="7">
        <v>2</v>
      </c>
      <c r="N314" s="7">
        <v>12</v>
      </c>
      <c r="O314" s="7" t="s">
        <v>436</v>
      </c>
      <c r="Q314" s="7">
        <v>2024</v>
      </c>
    </row>
    <row r="315" spans="1:17" x14ac:dyDescent="0.3">
      <c r="A315" s="7">
        <v>3</v>
      </c>
      <c r="B315" s="7" t="s">
        <v>243</v>
      </c>
      <c r="C315" s="7">
        <v>4</v>
      </c>
      <c r="D315" s="7">
        <v>4</v>
      </c>
      <c r="E315" s="7">
        <v>2</v>
      </c>
      <c r="F315" s="7">
        <v>4</v>
      </c>
      <c r="G315" s="7">
        <v>2</v>
      </c>
      <c r="H315" s="7">
        <v>3</v>
      </c>
      <c r="I315" s="7">
        <v>5</v>
      </c>
      <c r="J315" s="7">
        <v>2</v>
      </c>
      <c r="K315" s="7">
        <v>12</v>
      </c>
      <c r="L315" s="7">
        <v>1</v>
      </c>
      <c r="M315" s="7">
        <v>1</v>
      </c>
      <c r="N315" s="7">
        <v>12</v>
      </c>
      <c r="O315" s="7" t="s">
        <v>1814</v>
      </c>
      <c r="P315" s="7">
        <v>9</v>
      </c>
      <c r="Q315" s="7">
        <v>2024</v>
      </c>
    </row>
    <row r="316" spans="1:17" x14ac:dyDescent="0.3">
      <c r="A316" s="7">
        <v>10</v>
      </c>
      <c r="B316" s="7" t="s">
        <v>267</v>
      </c>
      <c r="C316" s="7">
        <v>4</v>
      </c>
      <c r="D316" s="7">
        <v>4</v>
      </c>
      <c r="E316" s="7">
        <v>3</v>
      </c>
      <c r="F316" s="7">
        <v>3</v>
      </c>
      <c r="G316" s="7">
        <v>5</v>
      </c>
      <c r="H316" s="7">
        <v>3</v>
      </c>
      <c r="I316" s="7">
        <v>5</v>
      </c>
      <c r="J316" s="7">
        <v>1</v>
      </c>
      <c r="K316" s="7">
        <v>15</v>
      </c>
      <c r="L316" s="7">
        <v>2</v>
      </c>
      <c r="M316" s="7">
        <v>2</v>
      </c>
      <c r="N316" s="7">
        <v>10</v>
      </c>
      <c r="P316" s="7">
        <v>8</v>
      </c>
      <c r="Q316" s="7">
        <v>2024</v>
      </c>
    </row>
    <row r="317" spans="1:17" x14ac:dyDescent="0.3">
      <c r="A317" s="7">
        <v>4</v>
      </c>
      <c r="B317" s="7" t="s">
        <v>243</v>
      </c>
      <c r="C317" s="7">
        <v>3</v>
      </c>
      <c r="D317" s="7">
        <v>4</v>
      </c>
      <c r="E317" s="7">
        <v>5</v>
      </c>
      <c r="F317" s="7">
        <v>4</v>
      </c>
      <c r="G317" s="7">
        <v>4</v>
      </c>
      <c r="H317" s="7">
        <v>3</v>
      </c>
      <c r="I317" s="7">
        <v>3</v>
      </c>
      <c r="J317" s="7">
        <v>1</v>
      </c>
      <c r="K317" s="7">
        <v>3</v>
      </c>
      <c r="L317" s="7">
        <v>2</v>
      </c>
      <c r="M317" s="7">
        <v>1</v>
      </c>
      <c r="N317" s="7">
        <v>11</v>
      </c>
      <c r="P317" s="7">
        <v>7</v>
      </c>
      <c r="Q317" s="7">
        <v>2024</v>
      </c>
    </row>
    <row r="318" spans="1:17" x14ac:dyDescent="0.3">
      <c r="A318" s="7">
        <v>4</v>
      </c>
      <c r="B318" s="7" t="s">
        <v>243</v>
      </c>
      <c r="C318" s="7">
        <v>3</v>
      </c>
      <c r="D318" s="7">
        <v>4</v>
      </c>
      <c r="E318" s="7">
        <v>3</v>
      </c>
      <c r="F318" s="7">
        <v>5</v>
      </c>
      <c r="G318" s="7">
        <v>4</v>
      </c>
      <c r="H318" s="7">
        <v>2</v>
      </c>
      <c r="I318" s="7">
        <v>4</v>
      </c>
      <c r="J318" s="7">
        <v>1</v>
      </c>
      <c r="K318" s="7">
        <v>12</v>
      </c>
      <c r="L318" s="7">
        <v>1</v>
      </c>
      <c r="M318" s="7">
        <v>2</v>
      </c>
      <c r="N318" s="7">
        <v>5</v>
      </c>
      <c r="P318" s="7">
        <v>7</v>
      </c>
      <c r="Q318" s="7">
        <v>2024</v>
      </c>
    </row>
    <row r="319" spans="1:17" x14ac:dyDescent="0.3">
      <c r="A319" s="7">
        <v>5</v>
      </c>
      <c r="B319" s="7" t="s">
        <v>243</v>
      </c>
      <c r="C319" s="7">
        <v>4</v>
      </c>
      <c r="D319" s="7">
        <v>4</v>
      </c>
      <c r="E319" s="7">
        <v>5</v>
      </c>
      <c r="F319" s="7">
        <v>4</v>
      </c>
      <c r="G319" s="7">
        <v>4</v>
      </c>
      <c r="H319" s="7">
        <v>4</v>
      </c>
      <c r="I319" s="7">
        <v>5</v>
      </c>
      <c r="J319" s="7">
        <v>1</v>
      </c>
      <c r="K319" s="7">
        <v>12</v>
      </c>
      <c r="L319" s="7">
        <v>2</v>
      </c>
      <c r="P319" s="7">
        <v>6</v>
      </c>
      <c r="Q319" s="7">
        <v>2024</v>
      </c>
    </row>
    <row r="320" spans="1:17" x14ac:dyDescent="0.3">
      <c r="A320" s="7">
        <v>8</v>
      </c>
      <c r="B320" s="7" t="s">
        <v>286</v>
      </c>
      <c r="C320" s="7">
        <v>2</v>
      </c>
      <c r="D320" s="7">
        <v>4</v>
      </c>
      <c r="E320" s="7">
        <v>3</v>
      </c>
      <c r="F320" s="7">
        <v>4</v>
      </c>
      <c r="G320" s="7">
        <v>2</v>
      </c>
      <c r="H320" s="7">
        <v>3</v>
      </c>
      <c r="I320" s="7">
        <v>3</v>
      </c>
      <c r="J320" s="7">
        <v>1</v>
      </c>
      <c r="K320" s="7">
        <v>12</v>
      </c>
      <c r="L320" s="7">
        <v>1</v>
      </c>
      <c r="M320" s="7">
        <v>4</v>
      </c>
      <c r="N320" s="7">
        <v>9</v>
      </c>
      <c r="P320" s="7">
        <v>7</v>
      </c>
      <c r="Q320" s="7">
        <v>2024</v>
      </c>
    </row>
    <row r="321" spans="1:17" x14ac:dyDescent="0.3">
      <c r="A321" s="7">
        <v>6</v>
      </c>
      <c r="B321" s="7" t="s">
        <v>243</v>
      </c>
      <c r="C321" s="7">
        <v>3</v>
      </c>
      <c r="D321" s="7">
        <v>3</v>
      </c>
      <c r="E321" s="7">
        <v>4</v>
      </c>
      <c r="F321" s="7">
        <v>4</v>
      </c>
      <c r="G321" s="7">
        <v>3</v>
      </c>
      <c r="H321" s="7">
        <v>3</v>
      </c>
      <c r="I321" s="7">
        <v>3</v>
      </c>
      <c r="J321" s="7">
        <v>1</v>
      </c>
      <c r="K321" s="7">
        <v>2</v>
      </c>
      <c r="L321" s="7">
        <v>1</v>
      </c>
      <c r="M321" s="7">
        <v>2</v>
      </c>
      <c r="N321" s="7">
        <v>4</v>
      </c>
      <c r="P321" s="7">
        <v>8</v>
      </c>
      <c r="Q321" s="7">
        <v>2024</v>
      </c>
    </row>
    <row r="322" spans="1:17" x14ac:dyDescent="0.3">
      <c r="A322" s="7">
        <v>9</v>
      </c>
      <c r="B322" s="7" t="s">
        <v>243</v>
      </c>
      <c r="C322" s="7">
        <v>4</v>
      </c>
      <c r="D322" s="7">
        <v>4</v>
      </c>
      <c r="E322" s="7">
        <v>4</v>
      </c>
      <c r="F322" s="7">
        <v>4</v>
      </c>
      <c r="G322" s="7">
        <v>4</v>
      </c>
      <c r="H322" s="7">
        <v>2</v>
      </c>
      <c r="J322" s="7">
        <v>1</v>
      </c>
      <c r="K322" s="7">
        <v>2</v>
      </c>
      <c r="L322" s="7">
        <v>2</v>
      </c>
      <c r="M322" s="7">
        <v>1</v>
      </c>
      <c r="N322" s="7">
        <v>1</v>
      </c>
      <c r="P322" s="7">
        <v>6</v>
      </c>
      <c r="Q322" s="7">
        <v>2024</v>
      </c>
    </row>
    <row r="323" spans="1:17" x14ac:dyDescent="0.3">
      <c r="A323" s="7">
        <v>4</v>
      </c>
      <c r="B323" s="7" t="s">
        <v>248</v>
      </c>
      <c r="C323" s="7">
        <v>3</v>
      </c>
      <c r="D323" s="7">
        <v>2</v>
      </c>
      <c r="E323" s="7">
        <v>4</v>
      </c>
      <c r="F323" s="7">
        <v>3</v>
      </c>
      <c r="G323" s="7">
        <v>2</v>
      </c>
      <c r="H323" s="7">
        <v>3</v>
      </c>
      <c r="I323" s="7">
        <v>2</v>
      </c>
      <c r="J323" s="7">
        <v>1</v>
      </c>
      <c r="K323" s="7">
        <v>5</v>
      </c>
      <c r="L323" s="7">
        <v>2</v>
      </c>
      <c r="N323" s="7">
        <v>1</v>
      </c>
      <c r="P323" s="7">
        <v>6</v>
      </c>
      <c r="Q323" s="7">
        <v>2024</v>
      </c>
    </row>
    <row r="324" spans="1:17" x14ac:dyDescent="0.3">
      <c r="A324" s="7">
        <v>7</v>
      </c>
      <c r="B324" s="7" t="s">
        <v>248</v>
      </c>
      <c r="C324" s="7">
        <v>3</v>
      </c>
      <c r="D324" s="7">
        <v>2</v>
      </c>
      <c r="E324" s="7">
        <v>2</v>
      </c>
      <c r="F324" s="7">
        <v>5</v>
      </c>
      <c r="G324" s="7">
        <v>3</v>
      </c>
      <c r="H324" s="7">
        <v>3</v>
      </c>
      <c r="I324" s="7">
        <v>4</v>
      </c>
      <c r="J324" s="7">
        <v>1</v>
      </c>
      <c r="K324" s="7">
        <v>15</v>
      </c>
      <c r="L324" s="7">
        <v>2</v>
      </c>
      <c r="M324" s="7">
        <v>2</v>
      </c>
      <c r="N324" s="7">
        <v>2</v>
      </c>
      <c r="O324" s="7" t="s">
        <v>277</v>
      </c>
      <c r="P324" s="7">
        <v>7</v>
      </c>
      <c r="Q324" s="7">
        <v>2024</v>
      </c>
    </row>
    <row r="325" spans="1:17" x14ac:dyDescent="0.3">
      <c r="A325" s="7">
        <v>8</v>
      </c>
      <c r="B325" s="7">
        <v>1</v>
      </c>
      <c r="C325" s="7">
        <v>3</v>
      </c>
      <c r="D325" s="7">
        <v>4</v>
      </c>
      <c r="E325" s="7">
        <v>3</v>
      </c>
      <c r="F325" s="7">
        <v>4</v>
      </c>
      <c r="G325" s="7">
        <v>3</v>
      </c>
      <c r="H325" s="7">
        <v>4</v>
      </c>
      <c r="I325" s="7">
        <v>4</v>
      </c>
      <c r="J325" s="7">
        <v>3</v>
      </c>
      <c r="K325" s="7">
        <v>2</v>
      </c>
      <c r="L325" s="7">
        <v>1</v>
      </c>
      <c r="M325" s="7">
        <v>1</v>
      </c>
      <c r="N325" s="7">
        <v>8</v>
      </c>
      <c r="P325" s="7">
        <v>6</v>
      </c>
      <c r="Q325" s="7">
        <v>2024</v>
      </c>
    </row>
    <row r="326" spans="1:17" x14ac:dyDescent="0.3">
      <c r="A326" s="7">
        <v>2</v>
      </c>
      <c r="B326" s="7">
        <v>1</v>
      </c>
      <c r="C326" s="7">
        <v>3</v>
      </c>
      <c r="D326" s="7">
        <v>1</v>
      </c>
      <c r="E326" s="7">
        <v>3</v>
      </c>
      <c r="F326" s="7">
        <v>3</v>
      </c>
      <c r="G326" s="7">
        <v>3</v>
      </c>
      <c r="H326" s="7">
        <v>3</v>
      </c>
      <c r="I326" s="7">
        <v>3</v>
      </c>
      <c r="J326" s="7">
        <v>3</v>
      </c>
      <c r="K326" s="7">
        <v>3</v>
      </c>
      <c r="L326" s="7">
        <v>1</v>
      </c>
      <c r="M326" s="7">
        <v>2</v>
      </c>
      <c r="P326" s="7">
        <v>7</v>
      </c>
      <c r="Q326" s="7">
        <v>2024</v>
      </c>
    </row>
    <row r="327" spans="1:17" x14ac:dyDescent="0.3">
      <c r="A327" s="7">
        <v>7</v>
      </c>
      <c r="B327" s="7" t="s">
        <v>226</v>
      </c>
      <c r="C327" s="7">
        <v>4</v>
      </c>
      <c r="D327" s="7">
        <v>5</v>
      </c>
      <c r="E327" s="7">
        <v>1</v>
      </c>
      <c r="F327" s="7">
        <v>3</v>
      </c>
      <c r="G327" s="7">
        <v>1</v>
      </c>
      <c r="H327" s="7">
        <v>5</v>
      </c>
      <c r="I327" s="7">
        <v>3</v>
      </c>
      <c r="J327" s="7">
        <v>2</v>
      </c>
      <c r="K327" s="7">
        <v>2</v>
      </c>
      <c r="L327" s="7">
        <v>1</v>
      </c>
      <c r="M327" s="7">
        <v>5</v>
      </c>
      <c r="N327" s="7">
        <v>9</v>
      </c>
      <c r="P327" s="7">
        <v>7</v>
      </c>
      <c r="Q327" s="7">
        <v>2024</v>
      </c>
    </row>
    <row r="328" spans="1:17" x14ac:dyDescent="0.3">
      <c r="A328" s="7">
        <v>6</v>
      </c>
      <c r="B328" s="7">
        <v>4</v>
      </c>
      <c r="C328" s="7">
        <v>3</v>
      </c>
      <c r="D328" s="7">
        <v>3</v>
      </c>
      <c r="E328" s="7">
        <v>2</v>
      </c>
      <c r="F328" s="7">
        <v>2</v>
      </c>
      <c r="G328" s="7">
        <v>3</v>
      </c>
      <c r="H328" s="7">
        <v>4</v>
      </c>
      <c r="I328" s="7">
        <v>2</v>
      </c>
      <c r="J328" s="7">
        <v>4</v>
      </c>
      <c r="K328" s="7">
        <v>6</v>
      </c>
      <c r="L328" s="7">
        <v>1</v>
      </c>
      <c r="N328" s="7">
        <v>2</v>
      </c>
      <c r="P328" s="7">
        <v>7</v>
      </c>
      <c r="Q328" s="7">
        <v>2024</v>
      </c>
    </row>
    <row r="329" spans="1:17" x14ac:dyDescent="0.3">
      <c r="A329" s="7">
        <v>7</v>
      </c>
      <c r="B329" s="7">
        <v>2</v>
      </c>
      <c r="C329" s="7">
        <v>2</v>
      </c>
      <c r="D329" s="7">
        <v>3</v>
      </c>
      <c r="E329" s="7">
        <v>4</v>
      </c>
      <c r="F329" s="7">
        <v>2</v>
      </c>
      <c r="G329" s="7">
        <v>4</v>
      </c>
      <c r="H329" s="7">
        <v>4</v>
      </c>
      <c r="I329" s="7">
        <v>3</v>
      </c>
      <c r="J329" s="7">
        <v>2</v>
      </c>
      <c r="K329" s="7">
        <v>12</v>
      </c>
      <c r="L329" s="7">
        <v>1</v>
      </c>
      <c r="M329" s="7">
        <v>1</v>
      </c>
      <c r="N329" s="7">
        <v>1</v>
      </c>
      <c r="P329" s="7">
        <v>6</v>
      </c>
      <c r="Q329" s="7">
        <v>2024</v>
      </c>
    </row>
    <row r="330" spans="1:17" x14ac:dyDescent="0.3">
      <c r="A330" s="7">
        <v>9</v>
      </c>
      <c r="B330" s="7" t="s">
        <v>243</v>
      </c>
      <c r="C330" s="7">
        <v>4</v>
      </c>
      <c r="D330" s="7">
        <v>4</v>
      </c>
      <c r="E330" s="7">
        <v>4</v>
      </c>
      <c r="F330" s="7">
        <v>4</v>
      </c>
      <c r="G330" s="7">
        <v>3</v>
      </c>
      <c r="H330" s="7">
        <v>4</v>
      </c>
      <c r="J330" s="7">
        <v>3</v>
      </c>
      <c r="K330" s="7">
        <v>2</v>
      </c>
      <c r="M330" s="7">
        <v>1</v>
      </c>
      <c r="N330" s="7">
        <v>2</v>
      </c>
      <c r="P330" s="7">
        <v>8</v>
      </c>
      <c r="Q330" s="7">
        <v>2024</v>
      </c>
    </row>
    <row r="331" spans="1:17" x14ac:dyDescent="0.3">
      <c r="A331" s="7">
        <v>9</v>
      </c>
      <c r="B331" s="7" t="s">
        <v>243</v>
      </c>
      <c r="C331" s="7">
        <v>4</v>
      </c>
      <c r="D331" s="7">
        <v>4</v>
      </c>
      <c r="E331" s="7">
        <v>4</v>
      </c>
      <c r="F331" s="7">
        <v>4</v>
      </c>
      <c r="G331" s="7">
        <v>4</v>
      </c>
      <c r="H331" s="7">
        <v>4</v>
      </c>
      <c r="I331" s="7">
        <v>2</v>
      </c>
      <c r="J331" s="7">
        <v>1</v>
      </c>
      <c r="K331" s="7">
        <v>2</v>
      </c>
      <c r="L331" s="7">
        <v>1</v>
      </c>
      <c r="M331" s="7">
        <v>2</v>
      </c>
      <c r="N331" s="7">
        <v>12</v>
      </c>
      <c r="O331" s="7" t="s">
        <v>831</v>
      </c>
      <c r="P331" s="7">
        <v>8</v>
      </c>
      <c r="Q331" s="7">
        <v>2024</v>
      </c>
    </row>
    <row r="332" spans="1:17" x14ac:dyDescent="0.3">
      <c r="A332" s="7">
        <v>9</v>
      </c>
      <c r="B332" s="7" t="s">
        <v>286</v>
      </c>
      <c r="C332" s="7">
        <v>4</v>
      </c>
      <c r="D332" s="7">
        <v>4</v>
      </c>
      <c r="E332" s="7">
        <v>4</v>
      </c>
      <c r="F332" s="7">
        <v>3</v>
      </c>
      <c r="G332" s="7">
        <v>3</v>
      </c>
      <c r="H332" s="7">
        <v>4</v>
      </c>
      <c r="I332" s="7">
        <v>3</v>
      </c>
      <c r="J332" s="7">
        <v>1</v>
      </c>
      <c r="K332" s="7">
        <v>5</v>
      </c>
      <c r="L332" s="7">
        <v>2</v>
      </c>
      <c r="M332" s="7">
        <v>2</v>
      </c>
      <c r="N332" s="7">
        <v>5</v>
      </c>
      <c r="P332" s="7">
        <v>7</v>
      </c>
      <c r="Q332" s="7">
        <v>2024</v>
      </c>
    </row>
    <row r="333" spans="1:17" x14ac:dyDescent="0.3">
      <c r="A333" s="7">
        <v>7</v>
      </c>
      <c r="B333" s="7" t="s">
        <v>253</v>
      </c>
      <c r="C333" s="7">
        <v>2</v>
      </c>
      <c r="D333" s="7">
        <v>1</v>
      </c>
      <c r="E333" s="7">
        <v>5</v>
      </c>
      <c r="F333" s="7">
        <v>5</v>
      </c>
      <c r="G333" s="7">
        <v>4</v>
      </c>
      <c r="H333" s="7">
        <v>3</v>
      </c>
      <c r="I333" s="7">
        <v>3</v>
      </c>
      <c r="J333" s="7">
        <v>1</v>
      </c>
      <c r="K333" s="7">
        <v>12</v>
      </c>
      <c r="L333" s="7">
        <v>2</v>
      </c>
      <c r="M333" s="7">
        <v>1</v>
      </c>
      <c r="P333" s="7">
        <v>8</v>
      </c>
      <c r="Q333" s="7">
        <v>2024</v>
      </c>
    </row>
    <row r="334" spans="1:17" x14ac:dyDescent="0.3">
      <c r="A334" s="7">
        <v>3</v>
      </c>
      <c r="B334" s="7" t="s">
        <v>515</v>
      </c>
      <c r="C334" s="7">
        <v>2</v>
      </c>
      <c r="D334" s="7">
        <v>2</v>
      </c>
      <c r="E334" s="7">
        <v>2</v>
      </c>
      <c r="F334" s="7">
        <v>5</v>
      </c>
      <c r="G334" s="7">
        <v>2</v>
      </c>
      <c r="I334" s="7">
        <v>2</v>
      </c>
      <c r="J334" s="7">
        <v>3</v>
      </c>
      <c r="K334" s="7">
        <v>2</v>
      </c>
      <c r="L334" s="7">
        <v>2</v>
      </c>
      <c r="M334" s="7">
        <v>1</v>
      </c>
      <c r="N334" s="7">
        <v>4</v>
      </c>
      <c r="P334" s="7">
        <v>7</v>
      </c>
      <c r="Q334" s="7">
        <v>2024</v>
      </c>
    </row>
    <row r="335" spans="1:17" x14ac:dyDescent="0.3">
      <c r="A335" s="7">
        <v>5</v>
      </c>
      <c r="B335" s="7" t="s">
        <v>248</v>
      </c>
      <c r="C335" s="7">
        <v>4</v>
      </c>
      <c r="D335" s="7">
        <v>1</v>
      </c>
      <c r="E335" s="7">
        <v>2</v>
      </c>
      <c r="F335" s="7">
        <v>3</v>
      </c>
      <c r="G335" s="7">
        <v>3</v>
      </c>
      <c r="H335" s="7">
        <v>4</v>
      </c>
      <c r="I335" s="7">
        <v>5</v>
      </c>
      <c r="J335" s="7">
        <v>2</v>
      </c>
      <c r="K335" s="7">
        <v>15</v>
      </c>
      <c r="L335" s="7">
        <v>2</v>
      </c>
      <c r="N335" s="7">
        <v>1</v>
      </c>
      <c r="P335" s="7">
        <v>6</v>
      </c>
      <c r="Q335" s="7">
        <v>2024</v>
      </c>
    </row>
    <row r="336" spans="1:17" x14ac:dyDescent="0.3">
      <c r="A336" s="7">
        <v>6</v>
      </c>
      <c r="B336" s="7" t="s">
        <v>253</v>
      </c>
      <c r="C336" s="7">
        <v>5</v>
      </c>
      <c r="D336" s="7">
        <v>5</v>
      </c>
      <c r="E336" s="7">
        <v>4</v>
      </c>
      <c r="F336" s="7">
        <v>4</v>
      </c>
      <c r="G336" s="7">
        <v>3</v>
      </c>
      <c r="H336" s="7">
        <v>4</v>
      </c>
      <c r="I336" s="7">
        <v>5</v>
      </c>
      <c r="J336" s="7">
        <v>2</v>
      </c>
      <c r="K336" s="7">
        <v>15</v>
      </c>
      <c r="L336" s="7">
        <v>1</v>
      </c>
      <c r="M336" s="7">
        <v>2</v>
      </c>
      <c r="N336" s="7">
        <v>7</v>
      </c>
      <c r="P336" s="7">
        <v>8</v>
      </c>
      <c r="Q336" s="7">
        <v>2024</v>
      </c>
    </row>
    <row r="337" spans="1:17" x14ac:dyDescent="0.3">
      <c r="A337" s="7">
        <v>7</v>
      </c>
      <c r="B337" s="7">
        <v>1</v>
      </c>
      <c r="C337" s="7">
        <v>1</v>
      </c>
      <c r="D337" s="7">
        <v>2</v>
      </c>
      <c r="E337" s="7">
        <v>2</v>
      </c>
      <c r="F337" s="7">
        <v>2</v>
      </c>
      <c r="G337" s="7">
        <v>3</v>
      </c>
      <c r="H337" s="7">
        <v>3</v>
      </c>
      <c r="I337" s="7">
        <v>3</v>
      </c>
      <c r="J337" s="7">
        <v>3</v>
      </c>
      <c r="K337" s="7">
        <v>12</v>
      </c>
      <c r="L337" s="7">
        <v>1</v>
      </c>
      <c r="M337" s="7">
        <v>4</v>
      </c>
      <c r="N337" s="7">
        <v>10</v>
      </c>
      <c r="P337" s="7">
        <v>6</v>
      </c>
      <c r="Q337" s="7">
        <v>2024</v>
      </c>
    </row>
    <row r="338" spans="1:17" x14ac:dyDescent="0.3">
      <c r="A338" s="7">
        <v>3</v>
      </c>
      <c r="B338" s="7">
        <v>3</v>
      </c>
      <c r="C338" s="7">
        <v>1</v>
      </c>
      <c r="D338" s="7">
        <v>1</v>
      </c>
      <c r="E338" s="7">
        <v>3</v>
      </c>
      <c r="F338" s="7">
        <v>2</v>
      </c>
      <c r="G338" s="7">
        <v>2</v>
      </c>
      <c r="H338" s="7">
        <v>3</v>
      </c>
      <c r="I338" s="7">
        <v>2</v>
      </c>
      <c r="J338" s="7">
        <v>2</v>
      </c>
      <c r="K338" s="7">
        <v>8</v>
      </c>
      <c r="L338" s="7">
        <v>1</v>
      </c>
      <c r="M338" s="7">
        <v>2</v>
      </c>
      <c r="N338" s="7">
        <v>7</v>
      </c>
      <c r="P338" s="7">
        <v>7</v>
      </c>
      <c r="Q338" s="7">
        <v>2024</v>
      </c>
    </row>
    <row r="339" spans="1:17" x14ac:dyDescent="0.3">
      <c r="A339" s="7">
        <v>6</v>
      </c>
      <c r="B339" s="7">
        <v>1</v>
      </c>
      <c r="C339" s="7">
        <v>1</v>
      </c>
      <c r="D339" s="7">
        <v>2</v>
      </c>
      <c r="E339" s="7">
        <v>3</v>
      </c>
      <c r="F339" s="7">
        <v>3</v>
      </c>
      <c r="G339" s="7">
        <v>3</v>
      </c>
      <c r="H339" s="7">
        <v>3</v>
      </c>
      <c r="I339" s="7">
        <v>5</v>
      </c>
      <c r="J339" s="7">
        <v>2</v>
      </c>
      <c r="K339" s="7">
        <v>12</v>
      </c>
      <c r="L339" s="7">
        <v>1</v>
      </c>
      <c r="M339" s="7">
        <v>1</v>
      </c>
      <c r="N339" s="7">
        <v>8</v>
      </c>
      <c r="P339" s="7">
        <v>7</v>
      </c>
      <c r="Q339" s="7">
        <v>2024</v>
      </c>
    </row>
    <row r="340" spans="1:17" x14ac:dyDescent="0.3">
      <c r="A340" s="7">
        <v>5</v>
      </c>
      <c r="B340" s="7" t="s">
        <v>248</v>
      </c>
      <c r="C340" s="7">
        <v>2</v>
      </c>
      <c r="D340" s="7">
        <v>4</v>
      </c>
      <c r="E340" s="7">
        <v>4</v>
      </c>
      <c r="F340" s="7">
        <v>4</v>
      </c>
      <c r="G340" s="7">
        <v>4</v>
      </c>
      <c r="H340" s="7">
        <v>5</v>
      </c>
      <c r="I340" s="7">
        <v>5</v>
      </c>
      <c r="J340" s="7">
        <v>1</v>
      </c>
      <c r="K340" s="7">
        <v>1</v>
      </c>
      <c r="L340" s="7">
        <v>2</v>
      </c>
      <c r="M340" s="7">
        <v>1</v>
      </c>
      <c r="N340" s="7">
        <v>5</v>
      </c>
      <c r="P340" s="7">
        <v>8</v>
      </c>
      <c r="Q340" s="7">
        <v>2024</v>
      </c>
    </row>
    <row r="341" spans="1:17" x14ac:dyDescent="0.3">
      <c r="A341" s="7">
        <v>6</v>
      </c>
      <c r="B341" s="7">
        <v>1</v>
      </c>
      <c r="C341" s="7">
        <v>2</v>
      </c>
      <c r="D341" s="7">
        <v>3</v>
      </c>
      <c r="E341" s="7">
        <v>3</v>
      </c>
      <c r="F341" s="7">
        <v>2</v>
      </c>
      <c r="G341" s="7">
        <v>2</v>
      </c>
      <c r="H341" s="7">
        <v>3</v>
      </c>
      <c r="I341" s="7">
        <v>3</v>
      </c>
      <c r="J341" s="7">
        <v>3</v>
      </c>
      <c r="K341" s="7">
        <v>3</v>
      </c>
      <c r="L341" s="7">
        <v>1</v>
      </c>
      <c r="M341" s="7">
        <v>2</v>
      </c>
      <c r="N341" s="7">
        <v>2</v>
      </c>
      <c r="P341" s="7">
        <v>6</v>
      </c>
      <c r="Q341" s="7">
        <v>2024</v>
      </c>
    </row>
    <row r="342" spans="1:17" x14ac:dyDescent="0.3">
      <c r="A342" s="7">
        <v>7</v>
      </c>
      <c r="B342" s="7">
        <v>3</v>
      </c>
      <c r="C342" s="7">
        <v>4</v>
      </c>
      <c r="D342" s="7">
        <v>4</v>
      </c>
      <c r="E342" s="7">
        <v>5</v>
      </c>
      <c r="F342" s="7">
        <v>2</v>
      </c>
      <c r="G342" s="7">
        <v>2</v>
      </c>
      <c r="H342" s="7">
        <v>2</v>
      </c>
      <c r="I342" s="7">
        <v>2</v>
      </c>
      <c r="J342" s="7">
        <v>1</v>
      </c>
      <c r="K342" s="7">
        <v>12</v>
      </c>
      <c r="L342" s="7">
        <v>1</v>
      </c>
      <c r="M342" s="7">
        <v>1</v>
      </c>
      <c r="N342" s="7">
        <v>4</v>
      </c>
      <c r="P342" s="7">
        <v>6</v>
      </c>
      <c r="Q342" s="7">
        <v>2024</v>
      </c>
    </row>
    <row r="343" spans="1:17" x14ac:dyDescent="0.3">
      <c r="A343" s="7">
        <v>2</v>
      </c>
      <c r="B343" s="7">
        <v>3</v>
      </c>
      <c r="C343" s="7">
        <v>1</v>
      </c>
      <c r="D343" s="7">
        <v>1</v>
      </c>
      <c r="E343" s="7">
        <v>1</v>
      </c>
      <c r="F343" s="7">
        <v>1</v>
      </c>
      <c r="G343" s="7">
        <v>1</v>
      </c>
      <c r="H343" s="7">
        <v>1</v>
      </c>
      <c r="I343" s="7">
        <v>2</v>
      </c>
      <c r="J343" s="7">
        <v>3</v>
      </c>
      <c r="K343" s="7">
        <v>6</v>
      </c>
      <c r="L343" s="7">
        <v>1</v>
      </c>
      <c r="M343" s="7">
        <v>2</v>
      </c>
      <c r="N343" s="7">
        <v>1</v>
      </c>
      <c r="P343" s="7">
        <v>8</v>
      </c>
      <c r="Q343" s="7">
        <v>2024</v>
      </c>
    </row>
    <row r="344" spans="1:17" x14ac:dyDescent="0.3">
      <c r="A344" s="7">
        <v>6</v>
      </c>
      <c r="B344" s="7" t="s">
        <v>243</v>
      </c>
      <c r="C344" s="7">
        <v>2</v>
      </c>
      <c r="D344" s="7">
        <v>3</v>
      </c>
      <c r="E344" s="7">
        <v>5</v>
      </c>
      <c r="F344" s="7">
        <v>5</v>
      </c>
      <c r="G344" s="7">
        <v>3</v>
      </c>
      <c r="H344" s="7">
        <v>4</v>
      </c>
      <c r="I344" s="7">
        <v>2</v>
      </c>
      <c r="J344" s="7">
        <v>1</v>
      </c>
      <c r="K344" s="7">
        <v>2</v>
      </c>
      <c r="L344" s="7">
        <v>2</v>
      </c>
      <c r="P344" s="7">
        <v>8</v>
      </c>
      <c r="Q344" s="7">
        <v>2024</v>
      </c>
    </row>
    <row r="345" spans="1:17" x14ac:dyDescent="0.3">
      <c r="A345" s="7">
        <v>6</v>
      </c>
      <c r="B345" s="7">
        <v>1</v>
      </c>
      <c r="C345" s="7">
        <v>4</v>
      </c>
      <c r="D345" s="7">
        <v>4</v>
      </c>
      <c r="E345" s="7">
        <v>4</v>
      </c>
      <c r="F345" s="7">
        <v>4</v>
      </c>
      <c r="G345" s="7">
        <v>4</v>
      </c>
      <c r="H345" s="7">
        <v>4</v>
      </c>
      <c r="I345" s="7">
        <v>5</v>
      </c>
      <c r="J345" s="7">
        <v>4</v>
      </c>
      <c r="K345" s="7">
        <v>4</v>
      </c>
      <c r="L345" s="7">
        <v>1</v>
      </c>
      <c r="N345" s="7">
        <v>2</v>
      </c>
      <c r="P345" s="7">
        <v>7</v>
      </c>
      <c r="Q345" s="7">
        <v>2024</v>
      </c>
    </row>
    <row r="346" spans="1:17" x14ac:dyDescent="0.3">
      <c r="A346" s="7">
        <v>5</v>
      </c>
      <c r="B346" s="7" t="s">
        <v>243</v>
      </c>
      <c r="C346" s="7">
        <v>3</v>
      </c>
      <c r="D346" s="7">
        <v>4</v>
      </c>
      <c r="E346" s="7">
        <v>4</v>
      </c>
      <c r="F346" s="7">
        <v>4</v>
      </c>
      <c r="G346" s="7">
        <v>3</v>
      </c>
      <c r="H346" s="7">
        <v>1</v>
      </c>
      <c r="I346" s="7">
        <v>2</v>
      </c>
      <c r="J346" s="7">
        <v>1</v>
      </c>
      <c r="K346" s="7">
        <v>12</v>
      </c>
      <c r="L346" s="7">
        <v>1</v>
      </c>
      <c r="M346" s="7">
        <v>1</v>
      </c>
      <c r="O346" s="7" t="s">
        <v>1930</v>
      </c>
      <c r="P346" s="7">
        <v>7</v>
      </c>
      <c r="Q346" s="7">
        <v>2024</v>
      </c>
    </row>
    <row r="347" spans="1:17" x14ac:dyDescent="0.3">
      <c r="A347" s="7">
        <v>5</v>
      </c>
      <c r="B347" s="7">
        <v>3</v>
      </c>
      <c r="C347" s="7">
        <v>4</v>
      </c>
      <c r="D347" s="7">
        <v>4</v>
      </c>
      <c r="E347" s="7">
        <v>4</v>
      </c>
      <c r="F347" s="7">
        <v>4</v>
      </c>
      <c r="G347" s="7">
        <v>4</v>
      </c>
      <c r="H347" s="7">
        <v>4</v>
      </c>
      <c r="I347" s="7">
        <v>3</v>
      </c>
      <c r="J347" s="7">
        <v>2</v>
      </c>
      <c r="K347" s="7">
        <v>12</v>
      </c>
      <c r="L347" s="7">
        <v>2</v>
      </c>
      <c r="M347" s="7">
        <v>4</v>
      </c>
      <c r="N347" s="7">
        <v>1</v>
      </c>
      <c r="P347" s="7">
        <v>7</v>
      </c>
      <c r="Q347" s="7">
        <v>2024</v>
      </c>
    </row>
    <row r="348" spans="1:17" x14ac:dyDescent="0.3">
      <c r="A348" s="7">
        <v>10</v>
      </c>
      <c r="B348" s="7">
        <v>1</v>
      </c>
      <c r="C348" s="7">
        <v>3</v>
      </c>
      <c r="D348" s="7">
        <v>5</v>
      </c>
      <c r="E348" s="7">
        <v>5</v>
      </c>
      <c r="F348" s="7">
        <v>5</v>
      </c>
      <c r="G348" s="7">
        <v>3</v>
      </c>
      <c r="H348" s="7">
        <v>3</v>
      </c>
      <c r="I348" s="7">
        <v>5</v>
      </c>
      <c r="J348" s="7">
        <v>1</v>
      </c>
      <c r="K348" s="7">
        <v>15</v>
      </c>
      <c r="L348" s="7">
        <v>2</v>
      </c>
      <c r="M348" s="7">
        <v>5</v>
      </c>
      <c r="N348" s="7">
        <v>5</v>
      </c>
      <c r="P348" s="7">
        <v>9</v>
      </c>
      <c r="Q348" s="7">
        <v>2024</v>
      </c>
    </row>
    <row r="349" spans="1:17" x14ac:dyDescent="0.3">
      <c r="A349" s="7">
        <v>7</v>
      </c>
      <c r="B349" s="7">
        <v>1</v>
      </c>
      <c r="C349" s="7">
        <v>5</v>
      </c>
      <c r="D349" s="7">
        <v>3</v>
      </c>
      <c r="E349" s="7">
        <v>2</v>
      </c>
      <c r="F349" s="7">
        <v>4</v>
      </c>
      <c r="G349" s="7">
        <v>1</v>
      </c>
      <c r="H349" s="7">
        <v>1</v>
      </c>
      <c r="I349" s="7">
        <v>2</v>
      </c>
      <c r="J349" s="7">
        <v>3</v>
      </c>
      <c r="K349" s="7">
        <v>12</v>
      </c>
      <c r="L349" s="7">
        <v>1</v>
      </c>
      <c r="M349" s="7">
        <v>1</v>
      </c>
      <c r="N349" s="7">
        <v>10</v>
      </c>
      <c r="P349" s="7">
        <v>9</v>
      </c>
      <c r="Q349" s="7">
        <v>2024</v>
      </c>
    </row>
    <row r="350" spans="1:17" x14ac:dyDescent="0.3">
      <c r="A350" s="7">
        <v>6</v>
      </c>
      <c r="B350" s="7" t="s">
        <v>243</v>
      </c>
      <c r="C350" s="7">
        <v>4</v>
      </c>
      <c r="D350" s="7">
        <v>4</v>
      </c>
      <c r="E350" s="7">
        <v>4</v>
      </c>
      <c r="F350" s="7">
        <v>4</v>
      </c>
      <c r="G350" s="7">
        <v>4</v>
      </c>
      <c r="H350" s="7">
        <v>5</v>
      </c>
      <c r="I350" s="7">
        <v>4</v>
      </c>
      <c r="J350" s="7">
        <v>3</v>
      </c>
      <c r="K350" s="7">
        <v>12</v>
      </c>
      <c r="L350" s="7">
        <v>1</v>
      </c>
      <c r="M350" s="7">
        <v>5</v>
      </c>
      <c r="N350" s="7">
        <v>8</v>
      </c>
      <c r="P350" s="7">
        <v>8</v>
      </c>
      <c r="Q350" s="7">
        <v>2024</v>
      </c>
    </row>
    <row r="351" spans="1:17" x14ac:dyDescent="0.3">
      <c r="A351" s="7">
        <v>8</v>
      </c>
      <c r="B351" s="7" t="s">
        <v>243</v>
      </c>
      <c r="C351" s="7">
        <v>3</v>
      </c>
      <c r="D351" s="7">
        <v>4</v>
      </c>
      <c r="E351" s="7">
        <v>3</v>
      </c>
      <c r="F351" s="7">
        <v>3</v>
      </c>
      <c r="G351" s="7">
        <v>3</v>
      </c>
      <c r="H351" s="7">
        <v>3</v>
      </c>
      <c r="I351" s="7">
        <v>3</v>
      </c>
      <c r="J351" s="7">
        <v>1</v>
      </c>
      <c r="K351" s="7">
        <v>12</v>
      </c>
      <c r="L351" s="7">
        <v>1</v>
      </c>
      <c r="N351" s="7">
        <v>12</v>
      </c>
      <c r="O351" s="7" t="s">
        <v>1946</v>
      </c>
      <c r="P351" s="7">
        <v>8</v>
      </c>
      <c r="Q351" s="7">
        <v>2024</v>
      </c>
    </row>
    <row r="352" spans="1:17" x14ac:dyDescent="0.3">
      <c r="A352" s="7">
        <v>7</v>
      </c>
      <c r="B352" s="7" t="s">
        <v>253</v>
      </c>
      <c r="C352" s="7">
        <v>4</v>
      </c>
      <c r="D352" s="7">
        <v>4</v>
      </c>
      <c r="E352" s="7">
        <v>4</v>
      </c>
      <c r="F352" s="7">
        <v>4</v>
      </c>
      <c r="G352" s="7">
        <v>4</v>
      </c>
      <c r="H352" s="7">
        <v>4</v>
      </c>
      <c r="I352" s="7">
        <v>4</v>
      </c>
      <c r="J352" s="7">
        <v>1</v>
      </c>
      <c r="K352" s="7">
        <v>4</v>
      </c>
      <c r="L352" s="7">
        <v>2</v>
      </c>
      <c r="M352" s="7">
        <v>1</v>
      </c>
      <c r="N352" s="7">
        <v>12</v>
      </c>
      <c r="O352" s="7" t="s">
        <v>1449</v>
      </c>
      <c r="P352" s="7">
        <v>6</v>
      </c>
      <c r="Q352" s="7">
        <v>2024</v>
      </c>
    </row>
    <row r="353" spans="1:17" x14ac:dyDescent="0.3">
      <c r="A353" s="7">
        <v>10</v>
      </c>
      <c r="B353" s="7" t="s">
        <v>286</v>
      </c>
      <c r="C353" s="7">
        <v>3</v>
      </c>
      <c r="D353" s="7">
        <v>3</v>
      </c>
      <c r="E353" s="7">
        <v>3</v>
      </c>
      <c r="F353" s="7">
        <v>3</v>
      </c>
      <c r="G353" s="7">
        <v>3</v>
      </c>
      <c r="H353" s="7">
        <v>3</v>
      </c>
      <c r="I353" s="7">
        <v>3</v>
      </c>
      <c r="J353" s="7">
        <v>4</v>
      </c>
      <c r="K353" s="7">
        <v>8</v>
      </c>
      <c r="L353" s="7">
        <v>2</v>
      </c>
      <c r="M353" s="7">
        <v>1</v>
      </c>
      <c r="N353" s="7">
        <v>1</v>
      </c>
      <c r="P353" s="7">
        <v>7</v>
      </c>
      <c r="Q353" s="7">
        <v>2024</v>
      </c>
    </row>
    <row r="354" spans="1:17" x14ac:dyDescent="0.3">
      <c r="A354" s="7">
        <v>9</v>
      </c>
      <c r="B354" s="7" t="s">
        <v>243</v>
      </c>
      <c r="C354" s="7">
        <v>4</v>
      </c>
      <c r="D354" s="7">
        <v>4</v>
      </c>
      <c r="E354" s="7">
        <v>2</v>
      </c>
      <c r="F354" s="7">
        <v>4</v>
      </c>
      <c r="G354" s="7">
        <v>3</v>
      </c>
      <c r="H354" s="7">
        <v>4</v>
      </c>
      <c r="I354" s="7">
        <v>3</v>
      </c>
      <c r="J354" s="7">
        <v>1</v>
      </c>
      <c r="K354" s="7">
        <v>12</v>
      </c>
      <c r="L354" s="7">
        <v>1</v>
      </c>
      <c r="M354" s="7">
        <v>1</v>
      </c>
      <c r="N354" s="7">
        <v>1</v>
      </c>
      <c r="P354" s="7">
        <v>8</v>
      </c>
      <c r="Q354" s="7">
        <v>2024</v>
      </c>
    </row>
    <row r="355" spans="1:17" x14ac:dyDescent="0.3">
      <c r="A355" s="7">
        <v>3</v>
      </c>
      <c r="B355" s="7">
        <v>3</v>
      </c>
      <c r="C355" s="7">
        <v>4</v>
      </c>
      <c r="D355" s="7">
        <v>4</v>
      </c>
      <c r="E355" s="7">
        <v>4</v>
      </c>
      <c r="F355" s="7">
        <v>5</v>
      </c>
      <c r="G355" s="7">
        <v>4</v>
      </c>
      <c r="H355" s="7">
        <v>5</v>
      </c>
      <c r="I355" s="7">
        <v>5</v>
      </c>
      <c r="J355" s="7">
        <v>3</v>
      </c>
      <c r="K355" s="7">
        <v>4</v>
      </c>
      <c r="L355" s="7">
        <v>1</v>
      </c>
      <c r="M355" s="7">
        <v>1</v>
      </c>
      <c r="N355" s="7">
        <v>12</v>
      </c>
      <c r="O355" s="7" t="s">
        <v>298</v>
      </c>
      <c r="P355" s="7">
        <v>6</v>
      </c>
      <c r="Q355" s="7">
        <v>2024</v>
      </c>
    </row>
    <row r="356" spans="1:17" x14ac:dyDescent="0.3">
      <c r="A356" s="7">
        <v>5</v>
      </c>
      <c r="B356" s="7" t="s">
        <v>243</v>
      </c>
      <c r="C356" s="7">
        <v>2</v>
      </c>
      <c r="D356" s="7">
        <v>3</v>
      </c>
      <c r="E356" s="7">
        <v>3</v>
      </c>
      <c r="F356" s="7">
        <v>4</v>
      </c>
      <c r="G356" s="7">
        <v>4</v>
      </c>
      <c r="H356" s="7">
        <v>4</v>
      </c>
      <c r="I356" s="7">
        <v>3</v>
      </c>
      <c r="J356" s="7">
        <v>1</v>
      </c>
      <c r="K356" s="7">
        <v>12</v>
      </c>
      <c r="N356" s="7">
        <v>4</v>
      </c>
      <c r="P356" s="7">
        <v>9</v>
      </c>
      <c r="Q356" s="7">
        <v>2024</v>
      </c>
    </row>
    <row r="357" spans="1:17" x14ac:dyDescent="0.3">
      <c r="A357" s="7">
        <v>7</v>
      </c>
      <c r="B357" s="7">
        <v>4</v>
      </c>
      <c r="C357" s="7">
        <v>4</v>
      </c>
      <c r="D357" s="7">
        <v>4</v>
      </c>
      <c r="E357" s="7">
        <v>4</v>
      </c>
      <c r="F357" s="7">
        <v>4</v>
      </c>
      <c r="G357" s="7">
        <v>4</v>
      </c>
      <c r="H357" s="7">
        <v>4</v>
      </c>
      <c r="I357" s="7">
        <v>3</v>
      </c>
      <c r="J357" s="7">
        <v>3</v>
      </c>
      <c r="K357" s="7">
        <v>2</v>
      </c>
      <c r="L357" s="7">
        <v>1</v>
      </c>
      <c r="M357" s="7">
        <v>2</v>
      </c>
      <c r="N357" s="7">
        <v>9</v>
      </c>
      <c r="P357" s="7">
        <v>8</v>
      </c>
      <c r="Q357" s="7">
        <v>2024</v>
      </c>
    </row>
    <row r="358" spans="1:17" x14ac:dyDescent="0.3">
      <c r="A358" s="7">
        <v>5</v>
      </c>
      <c r="B358" s="7" t="s">
        <v>253</v>
      </c>
      <c r="C358" s="7">
        <v>4</v>
      </c>
      <c r="D358" s="7">
        <v>4</v>
      </c>
      <c r="E358" s="7">
        <v>4</v>
      </c>
      <c r="F358" s="7">
        <v>3</v>
      </c>
      <c r="G358" s="7">
        <v>4</v>
      </c>
      <c r="H358" s="7">
        <v>4</v>
      </c>
      <c r="I358" s="7">
        <v>4</v>
      </c>
      <c r="J358" s="7">
        <v>1</v>
      </c>
      <c r="K358" s="7">
        <v>14</v>
      </c>
      <c r="L358" s="7">
        <v>2</v>
      </c>
      <c r="M358" s="7">
        <v>2</v>
      </c>
      <c r="N358" s="7">
        <v>2</v>
      </c>
      <c r="P358" s="7">
        <v>7</v>
      </c>
      <c r="Q358" s="7">
        <v>2024</v>
      </c>
    </row>
    <row r="359" spans="1:17" x14ac:dyDescent="0.3">
      <c r="A359" s="7">
        <v>9</v>
      </c>
      <c r="B359" s="7" t="s">
        <v>243</v>
      </c>
      <c r="C359" s="7">
        <v>4</v>
      </c>
      <c r="D359" s="7">
        <v>3</v>
      </c>
      <c r="E359" s="7">
        <v>4</v>
      </c>
      <c r="F359" s="7">
        <v>3</v>
      </c>
      <c r="G359" s="7">
        <v>5</v>
      </c>
      <c r="H359" s="7">
        <v>4</v>
      </c>
      <c r="I359" s="7">
        <v>2</v>
      </c>
      <c r="J359" s="7">
        <v>1</v>
      </c>
      <c r="K359" s="7">
        <v>2</v>
      </c>
      <c r="L359" s="7">
        <v>2</v>
      </c>
      <c r="M359" s="7">
        <v>5</v>
      </c>
      <c r="N359" s="7">
        <v>5</v>
      </c>
      <c r="P359" s="7">
        <v>8</v>
      </c>
      <c r="Q359" s="7">
        <v>2024</v>
      </c>
    </row>
    <row r="360" spans="1:17" x14ac:dyDescent="0.3">
      <c r="A360" s="7">
        <v>7</v>
      </c>
      <c r="B360" s="7" t="s">
        <v>243</v>
      </c>
      <c r="C360" s="7">
        <v>4</v>
      </c>
      <c r="D360" s="7">
        <v>4</v>
      </c>
      <c r="E360" s="7">
        <v>5</v>
      </c>
      <c r="F360" s="7">
        <v>4</v>
      </c>
      <c r="G360" s="7">
        <v>4</v>
      </c>
      <c r="H360" s="7">
        <v>5</v>
      </c>
      <c r="I360" s="7">
        <v>3</v>
      </c>
      <c r="J360" s="7">
        <v>1</v>
      </c>
      <c r="K360" s="7">
        <v>5</v>
      </c>
      <c r="L360" s="7">
        <v>1</v>
      </c>
      <c r="N360" s="7">
        <v>4</v>
      </c>
      <c r="P360" s="7">
        <v>6</v>
      </c>
      <c r="Q360" s="7">
        <v>2024</v>
      </c>
    </row>
    <row r="361" spans="1:17" x14ac:dyDescent="0.3">
      <c r="A361" s="7">
        <v>8</v>
      </c>
      <c r="B361" s="7" t="s">
        <v>253</v>
      </c>
      <c r="C361" s="7">
        <v>2</v>
      </c>
      <c r="D361" s="7">
        <v>3</v>
      </c>
      <c r="E361" s="7">
        <v>3</v>
      </c>
      <c r="F361" s="7">
        <v>1</v>
      </c>
      <c r="G361" s="7">
        <v>4</v>
      </c>
      <c r="H361" s="7">
        <v>3</v>
      </c>
      <c r="I361" s="7">
        <v>4</v>
      </c>
      <c r="J361" s="7">
        <v>3</v>
      </c>
      <c r="K361" s="7">
        <v>3</v>
      </c>
      <c r="L361" s="7">
        <v>2</v>
      </c>
      <c r="M361" s="7">
        <v>1</v>
      </c>
      <c r="P361" s="7">
        <v>8</v>
      </c>
      <c r="Q361" s="7">
        <v>2024</v>
      </c>
    </row>
    <row r="362" spans="1:17" x14ac:dyDescent="0.3">
      <c r="A362" s="7">
        <v>6</v>
      </c>
      <c r="B362" s="7" t="s">
        <v>243</v>
      </c>
      <c r="C362" s="7">
        <v>4</v>
      </c>
      <c r="D362" s="7">
        <v>5</v>
      </c>
      <c r="E362" s="7">
        <v>4</v>
      </c>
      <c r="F362" s="7">
        <v>3</v>
      </c>
      <c r="G362" s="7">
        <v>1</v>
      </c>
      <c r="H362" s="7">
        <v>2</v>
      </c>
      <c r="I362" s="7">
        <v>4</v>
      </c>
      <c r="J362" s="7">
        <v>2</v>
      </c>
      <c r="K362" s="7">
        <v>3</v>
      </c>
      <c r="L362" s="7">
        <v>1</v>
      </c>
      <c r="M362" s="7">
        <v>1</v>
      </c>
      <c r="N362" s="7">
        <v>9</v>
      </c>
      <c r="P362" s="7">
        <v>8</v>
      </c>
      <c r="Q362" s="7">
        <v>2024</v>
      </c>
    </row>
    <row r="363" spans="1:17" x14ac:dyDescent="0.3">
      <c r="A363" s="7">
        <v>6</v>
      </c>
      <c r="B363" s="7" t="s">
        <v>273</v>
      </c>
      <c r="C363" s="7">
        <v>4</v>
      </c>
      <c r="D363" s="7">
        <v>4</v>
      </c>
      <c r="E363" s="7">
        <v>3</v>
      </c>
      <c r="F363" s="7">
        <v>4</v>
      </c>
      <c r="G363" s="7">
        <v>2</v>
      </c>
      <c r="H363" s="7">
        <v>5</v>
      </c>
      <c r="I363" s="7">
        <v>2</v>
      </c>
      <c r="J363" s="7">
        <v>3</v>
      </c>
      <c r="K363" s="7">
        <v>3</v>
      </c>
      <c r="L363" s="7">
        <v>1</v>
      </c>
      <c r="N363" s="7">
        <v>12</v>
      </c>
      <c r="O363" s="7" t="s">
        <v>1991</v>
      </c>
      <c r="P363" s="7">
        <v>8</v>
      </c>
      <c r="Q363" s="7">
        <v>2024</v>
      </c>
    </row>
    <row r="364" spans="1:17" x14ac:dyDescent="0.3">
      <c r="A364" s="7">
        <v>7</v>
      </c>
      <c r="B364" s="7" t="s">
        <v>243</v>
      </c>
      <c r="C364" s="7">
        <v>5</v>
      </c>
      <c r="D364" s="7">
        <v>5</v>
      </c>
      <c r="E364" s="7">
        <v>2</v>
      </c>
      <c r="F364" s="7">
        <v>3</v>
      </c>
      <c r="G364" s="7">
        <v>1</v>
      </c>
      <c r="H364" s="7">
        <v>5</v>
      </c>
      <c r="I364" s="7">
        <v>4</v>
      </c>
      <c r="J364" s="7">
        <v>2</v>
      </c>
      <c r="K364" s="7">
        <v>8</v>
      </c>
      <c r="L364" s="7">
        <v>1</v>
      </c>
      <c r="M364" s="7">
        <v>5</v>
      </c>
      <c r="N364" s="7">
        <v>4</v>
      </c>
      <c r="P364" s="7">
        <v>7</v>
      </c>
      <c r="Q364" s="7">
        <v>2024</v>
      </c>
    </row>
    <row r="365" spans="1:17" x14ac:dyDescent="0.3">
      <c r="A365" s="7">
        <v>10</v>
      </c>
      <c r="B365" s="7" t="s">
        <v>243</v>
      </c>
      <c r="C365" s="7">
        <v>4</v>
      </c>
      <c r="D365" s="7">
        <v>4</v>
      </c>
      <c r="E365" s="7">
        <v>5</v>
      </c>
      <c r="F365" s="7">
        <v>5</v>
      </c>
      <c r="G365" s="7">
        <v>5</v>
      </c>
      <c r="H365" s="7">
        <v>3</v>
      </c>
      <c r="I365" s="7">
        <v>3</v>
      </c>
      <c r="J365" s="7">
        <v>3</v>
      </c>
      <c r="K365" s="7">
        <v>12</v>
      </c>
      <c r="L365" s="7">
        <v>2</v>
      </c>
      <c r="M365" s="7">
        <v>1</v>
      </c>
      <c r="N365" s="7">
        <v>12</v>
      </c>
      <c r="O365" s="7" t="s">
        <v>1449</v>
      </c>
      <c r="P365" s="7">
        <v>7</v>
      </c>
      <c r="Q365" s="7">
        <v>2024</v>
      </c>
    </row>
    <row r="366" spans="1:17" x14ac:dyDescent="0.3">
      <c r="A366" s="7">
        <v>5</v>
      </c>
      <c r="B366" s="7" t="s">
        <v>243</v>
      </c>
      <c r="C366" s="7">
        <v>3</v>
      </c>
      <c r="D366" s="7">
        <v>2</v>
      </c>
      <c r="E366" s="7">
        <v>1</v>
      </c>
      <c r="F366" s="7">
        <v>3</v>
      </c>
      <c r="G366" s="7">
        <v>3</v>
      </c>
      <c r="H366" s="7">
        <v>3</v>
      </c>
      <c r="I366" s="7">
        <v>5</v>
      </c>
      <c r="J366" s="7">
        <v>3</v>
      </c>
      <c r="K366" s="7">
        <v>10</v>
      </c>
      <c r="L366" s="7">
        <v>1</v>
      </c>
      <c r="M366" s="7">
        <v>2</v>
      </c>
      <c r="N366" s="7">
        <v>2</v>
      </c>
      <c r="P366" s="7">
        <v>7</v>
      </c>
      <c r="Q366" s="7">
        <v>2024</v>
      </c>
    </row>
    <row r="367" spans="1:17" x14ac:dyDescent="0.3">
      <c r="A367" s="7">
        <v>7</v>
      </c>
      <c r="B367" s="7" t="s">
        <v>286</v>
      </c>
      <c r="C367" s="7">
        <v>2</v>
      </c>
      <c r="D367" s="7">
        <v>5</v>
      </c>
      <c r="E367" s="7">
        <v>5</v>
      </c>
      <c r="F367" s="7">
        <v>4</v>
      </c>
      <c r="G367" s="7">
        <v>4</v>
      </c>
      <c r="H367" s="7">
        <v>3</v>
      </c>
      <c r="I367" s="7">
        <v>4</v>
      </c>
      <c r="J367" s="7">
        <v>1</v>
      </c>
      <c r="K367" s="7">
        <v>2</v>
      </c>
      <c r="L367" s="7">
        <v>2</v>
      </c>
      <c r="N367" s="7">
        <v>8</v>
      </c>
      <c r="P367" s="7">
        <v>7</v>
      </c>
      <c r="Q367" s="7">
        <v>2024</v>
      </c>
    </row>
    <row r="368" spans="1:17" x14ac:dyDescent="0.3">
      <c r="A368" s="7">
        <v>5</v>
      </c>
      <c r="B368" s="7" t="s">
        <v>243</v>
      </c>
      <c r="C368" s="7">
        <v>2</v>
      </c>
      <c r="D368" s="7">
        <v>2</v>
      </c>
      <c r="E368" s="7">
        <v>2</v>
      </c>
      <c r="F368" s="7">
        <v>4</v>
      </c>
      <c r="G368" s="7">
        <v>3</v>
      </c>
      <c r="H368" s="7">
        <v>1</v>
      </c>
      <c r="J368" s="7">
        <v>1</v>
      </c>
      <c r="K368" s="7">
        <v>15</v>
      </c>
      <c r="L368" s="7">
        <v>2</v>
      </c>
      <c r="M368" s="7">
        <v>1</v>
      </c>
      <c r="N368" s="7">
        <v>8</v>
      </c>
      <c r="P368" s="7">
        <v>7</v>
      </c>
      <c r="Q368" s="7">
        <v>2024</v>
      </c>
    </row>
    <row r="369" spans="1:17" x14ac:dyDescent="0.3">
      <c r="A369" s="7">
        <v>7</v>
      </c>
      <c r="B369" s="7" t="s">
        <v>243</v>
      </c>
      <c r="C369" s="7">
        <v>5</v>
      </c>
      <c r="D369" s="7">
        <v>5</v>
      </c>
      <c r="E369" s="7">
        <v>4</v>
      </c>
      <c r="F369" s="7">
        <v>5</v>
      </c>
      <c r="G369" s="7">
        <v>3</v>
      </c>
      <c r="H369" s="7">
        <v>4</v>
      </c>
      <c r="I369" s="7">
        <v>3</v>
      </c>
      <c r="J369" s="7">
        <v>2</v>
      </c>
      <c r="K369" s="7">
        <v>2</v>
      </c>
      <c r="L369" s="7">
        <v>2</v>
      </c>
      <c r="M369" s="7">
        <v>2</v>
      </c>
      <c r="P369" s="7">
        <v>8</v>
      </c>
      <c r="Q369" s="7">
        <v>2024</v>
      </c>
    </row>
    <row r="370" spans="1:17" x14ac:dyDescent="0.3">
      <c r="A370" s="7">
        <v>8</v>
      </c>
      <c r="B370" s="7" t="s">
        <v>286</v>
      </c>
      <c r="C370" s="7">
        <v>3</v>
      </c>
      <c r="D370" s="7">
        <v>4</v>
      </c>
      <c r="E370" s="7">
        <v>2</v>
      </c>
      <c r="F370" s="7">
        <v>4</v>
      </c>
      <c r="G370" s="7">
        <v>3</v>
      </c>
      <c r="H370" s="7">
        <v>1</v>
      </c>
      <c r="I370" s="7">
        <v>5</v>
      </c>
      <c r="J370" s="7">
        <v>1</v>
      </c>
      <c r="K370" s="7">
        <v>15</v>
      </c>
      <c r="L370" s="7">
        <v>1</v>
      </c>
      <c r="M370" s="7">
        <v>1</v>
      </c>
      <c r="N370" s="7">
        <v>12</v>
      </c>
      <c r="O370" s="7" t="s">
        <v>2020</v>
      </c>
      <c r="P370" s="7">
        <v>6</v>
      </c>
      <c r="Q370" s="7">
        <v>2024</v>
      </c>
    </row>
    <row r="371" spans="1:17" x14ac:dyDescent="0.3">
      <c r="A371" s="7">
        <v>6</v>
      </c>
      <c r="B371" s="7" t="s">
        <v>243</v>
      </c>
      <c r="C371" s="7">
        <v>3</v>
      </c>
      <c r="D371" s="7">
        <v>4</v>
      </c>
      <c r="E371" s="7">
        <v>4</v>
      </c>
      <c r="F371" s="7">
        <v>2</v>
      </c>
      <c r="G371" s="7">
        <v>2</v>
      </c>
      <c r="H371" s="7">
        <v>3</v>
      </c>
      <c r="I371" s="7">
        <v>4</v>
      </c>
      <c r="J371" s="7">
        <v>1</v>
      </c>
      <c r="K371" s="7">
        <v>15</v>
      </c>
      <c r="L371" s="7">
        <v>2</v>
      </c>
      <c r="N371" s="7">
        <v>5</v>
      </c>
      <c r="P371" s="7">
        <v>8</v>
      </c>
      <c r="Q371" s="7">
        <v>2024</v>
      </c>
    </row>
    <row r="372" spans="1:17" x14ac:dyDescent="0.3">
      <c r="A372" s="7">
        <v>10</v>
      </c>
      <c r="B372" s="7" t="s">
        <v>243</v>
      </c>
      <c r="C372" s="7">
        <v>3</v>
      </c>
      <c r="D372" s="7">
        <v>3</v>
      </c>
      <c r="E372" s="7">
        <v>5</v>
      </c>
      <c r="F372" s="7">
        <v>5</v>
      </c>
      <c r="G372" s="7">
        <v>4</v>
      </c>
      <c r="H372" s="7">
        <v>5</v>
      </c>
      <c r="I372" s="7">
        <v>3</v>
      </c>
      <c r="J372" s="7">
        <v>1</v>
      </c>
      <c r="K372" s="7">
        <v>5</v>
      </c>
      <c r="L372" s="7">
        <v>1</v>
      </c>
      <c r="M372" s="7">
        <v>5</v>
      </c>
      <c r="N372" s="7">
        <v>1</v>
      </c>
      <c r="P372" s="7">
        <v>8</v>
      </c>
      <c r="Q372" s="7">
        <v>2024</v>
      </c>
    </row>
    <row r="373" spans="1:17" x14ac:dyDescent="0.3">
      <c r="A373" s="7">
        <v>5</v>
      </c>
      <c r="B373" s="7" t="s">
        <v>226</v>
      </c>
      <c r="C373" s="7">
        <v>3</v>
      </c>
      <c r="D373" s="7">
        <v>2</v>
      </c>
      <c r="E373" s="7">
        <v>4</v>
      </c>
      <c r="F373" s="7">
        <v>3</v>
      </c>
      <c r="G373" s="7">
        <v>3</v>
      </c>
      <c r="H373" s="7">
        <v>2</v>
      </c>
      <c r="I373" s="7">
        <v>3</v>
      </c>
      <c r="J373" s="7">
        <v>3</v>
      </c>
      <c r="K373" s="7">
        <v>5</v>
      </c>
      <c r="L373" s="7">
        <v>1</v>
      </c>
      <c r="M373" s="7">
        <v>1</v>
      </c>
      <c r="N373" s="7">
        <v>11</v>
      </c>
      <c r="P373" s="7">
        <v>4</v>
      </c>
      <c r="Q373" s="7">
        <v>2024</v>
      </c>
    </row>
    <row r="374" spans="1:17" x14ac:dyDescent="0.3">
      <c r="A374" s="7">
        <v>6</v>
      </c>
      <c r="B374" s="7" t="s">
        <v>243</v>
      </c>
      <c r="C374" s="7">
        <v>3</v>
      </c>
      <c r="D374" s="7">
        <v>4</v>
      </c>
      <c r="E374" s="7">
        <v>4</v>
      </c>
      <c r="F374" s="7">
        <v>4</v>
      </c>
      <c r="G374" s="7">
        <v>3</v>
      </c>
      <c r="H374" s="7">
        <v>2</v>
      </c>
      <c r="I374" s="7">
        <v>3</v>
      </c>
      <c r="J374" s="7">
        <v>1</v>
      </c>
      <c r="K374" s="7">
        <v>12</v>
      </c>
      <c r="L374" s="7">
        <v>2</v>
      </c>
      <c r="N374" s="7">
        <v>8</v>
      </c>
      <c r="P374" s="7">
        <v>7</v>
      </c>
      <c r="Q374" s="7">
        <v>2024</v>
      </c>
    </row>
    <row r="375" spans="1:17" x14ac:dyDescent="0.3">
      <c r="A375" s="7">
        <v>6</v>
      </c>
      <c r="B375" s="7" t="s">
        <v>243</v>
      </c>
      <c r="C375" s="7">
        <v>3</v>
      </c>
      <c r="D375" s="7">
        <v>4</v>
      </c>
      <c r="E375" s="7">
        <v>4</v>
      </c>
      <c r="F375" s="7">
        <v>5</v>
      </c>
      <c r="G375" s="7">
        <v>3</v>
      </c>
      <c r="H375" s="7">
        <v>4</v>
      </c>
      <c r="I375" s="7">
        <v>5</v>
      </c>
      <c r="J375" s="7">
        <v>1</v>
      </c>
      <c r="K375" s="7">
        <v>3</v>
      </c>
      <c r="L375" s="7">
        <v>1</v>
      </c>
      <c r="M375" s="7">
        <v>5</v>
      </c>
      <c r="N375" s="7">
        <v>4</v>
      </c>
      <c r="P375" s="7">
        <v>7</v>
      </c>
      <c r="Q375" s="7">
        <v>2024</v>
      </c>
    </row>
    <row r="376" spans="1:17" x14ac:dyDescent="0.3">
      <c r="A376" s="7">
        <v>10</v>
      </c>
      <c r="B376" s="7" t="s">
        <v>243</v>
      </c>
      <c r="C376" s="7">
        <v>4</v>
      </c>
      <c r="D376" s="7">
        <v>4</v>
      </c>
      <c r="E376" s="7">
        <v>3</v>
      </c>
      <c r="F376" s="7">
        <v>3</v>
      </c>
      <c r="G376" s="7">
        <v>3</v>
      </c>
      <c r="H376" s="7">
        <v>4</v>
      </c>
      <c r="I376" s="7">
        <v>4</v>
      </c>
      <c r="J376" s="7">
        <v>2</v>
      </c>
      <c r="K376" s="7">
        <v>3</v>
      </c>
      <c r="L376" s="7">
        <v>1</v>
      </c>
      <c r="N376" s="7">
        <v>1</v>
      </c>
      <c r="P376" s="7">
        <v>6</v>
      </c>
      <c r="Q376" s="7">
        <v>2024</v>
      </c>
    </row>
    <row r="377" spans="1:17" x14ac:dyDescent="0.3">
      <c r="A377" s="7">
        <v>3</v>
      </c>
      <c r="B377" s="7" t="s">
        <v>2038</v>
      </c>
      <c r="C377" s="7">
        <v>4</v>
      </c>
      <c r="D377" s="7">
        <v>4</v>
      </c>
      <c r="E377" s="7">
        <v>4</v>
      </c>
      <c r="F377" s="7">
        <v>4</v>
      </c>
      <c r="G377" s="7">
        <v>2</v>
      </c>
      <c r="H377" s="7">
        <v>2</v>
      </c>
      <c r="I377" s="7">
        <v>5</v>
      </c>
      <c r="J377" s="7">
        <v>2</v>
      </c>
      <c r="K377" s="7">
        <v>12</v>
      </c>
      <c r="L377" s="7">
        <v>2</v>
      </c>
      <c r="M377" s="7">
        <v>2</v>
      </c>
      <c r="N377" s="7">
        <v>5</v>
      </c>
      <c r="P377" s="7">
        <v>7</v>
      </c>
      <c r="Q377" s="7">
        <v>2024</v>
      </c>
    </row>
    <row r="378" spans="1:17" x14ac:dyDescent="0.3">
      <c r="A378" s="7">
        <v>7</v>
      </c>
      <c r="B378" s="7">
        <v>1</v>
      </c>
      <c r="C378" s="7">
        <v>3</v>
      </c>
      <c r="D378" s="7">
        <v>2</v>
      </c>
      <c r="E378" s="7">
        <v>4</v>
      </c>
      <c r="F378" s="7">
        <v>4</v>
      </c>
      <c r="G378" s="7">
        <v>3</v>
      </c>
      <c r="H378" s="7">
        <v>4</v>
      </c>
      <c r="I378" s="7">
        <v>3</v>
      </c>
      <c r="J378" s="7">
        <v>3</v>
      </c>
      <c r="K378" s="7">
        <v>5</v>
      </c>
      <c r="L378" s="7">
        <v>2</v>
      </c>
      <c r="M378" s="7">
        <v>1</v>
      </c>
      <c r="N378" s="7">
        <v>5</v>
      </c>
      <c r="P378" s="7">
        <v>6</v>
      </c>
      <c r="Q378" s="7">
        <v>2024</v>
      </c>
    </row>
    <row r="379" spans="1:17" x14ac:dyDescent="0.3">
      <c r="A379" s="7">
        <v>10</v>
      </c>
      <c r="B379" s="7" t="s">
        <v>253</v>
      </c>
      <c r="C379" s="7">
        <v>3</v>
      </c>
      <c r="D379" s="7">
        <v>4</v>
      </c>
      <c r="E379" s="7">
        <v>2</v>
      </c>
      <c r="F379" s="7">
        <v>1</v>
      </c>
      <c r="G379" s="7">
        <v>1</v>
      </c>
      <c r="H379" s="7">
        <v>1</v>
      </c>
      <c r="I379" s="7">
        <v>2</v>
      </c>
      <c r="J379" s="7">
        <v>1</v>
      </c>
      <c r="K379" s="7">
        <v>12</v>
      </c>
      <c r="L379" s="7">
        <v>1</v>
      </c>
      <c r="M379" s="7">
        <v>1</v>
      </c>
      <c r="N379" s="7">
        <v>8</v>
      </c>
      <c r="P379" s="7">
        <v>8</v>
      </c>
      <c r="Q379" s="7">
        <v>2024</v>
      </c>
    </row>
    <row r="380" spans="1:17" x14ac:dyDescent="0.3">
      <c r="A380" s="7">
        <v>2</v>
      </c>
      <c r="B380" s="7" t="s">
        <v>253</v>
      </c>
      <c r="C380" s="7">
        <v>2</v>
      </c>
      <c r="D380" s="7">
        <v>3</v>
      </c>
      <c r="E380" s="7">
        <v>2</v>
      </c>
      <c r="F380" s="7">
        <v>2</v>
      </c>
      <c r="G380" s="7">
        <v>4</v>
      </c>
      <c r="H380" s="7">
        <v>2</v>
      </c>
      <c r="I380" s="7">
        <v>5</v>
      </c>
      <c r="J380" s="7">
        <v>3</v>
      </c>
      <c r="K380" s="7">
        <v>5</v>
      </c>
      <c r="L380" s="7">
        <v>2</v>
      </c>
      <c r="M380" s="7">
        <v>1</v>
      </c>
      <c r="N380" s="7">
        <v>4</v>
      </c>
      <c r="P380" s="7">
        <v>7</v>
      </c>
      <c r="Q380" s="7">
        <v>2024</v>
      </c>
    </row>
    <row r="381" spans="1:17" x14ac:dyDescent="0.3">
      <c r="A381" s="7">
        <v>7</v>
      </c>
      <c r="B381" s="7" t="s">
        <v>515</v>
      </c>
      <c r="C381" s="7">
        <v>3</v>
      </c>
      <c r="D381" s="7">
        <v>3</v>
      </c>
      <c r="E381" s="7">
        <v>3</v>
      </c>
      <c r="F381" s="7">
        <v>3</v>
      </c>
      <c r="G381" s="7">
        <v>3</v>
      </c>
      <c r="H381" s="7">
        <v>3</v>
      </c>
      <c r="I381" s="7">
        <v>3</v>
      </c>
      <c r="J381" s="7">
        <v>1</v>
      </c>
      <c r="K381" s="7">
        <v>5</v>
      </c>
      <c r="L381" s="7">
        <v>1</v>
      </c>
      <c r="M381" s="7">
        <v>4</v>
      </c>
      <c r="N381" s="7">
        <v>1</v>
      </c>
      <c r="P381" s="7">
        <v>7</v>
      </c>
      <c r="Q381" s="7">
        <v>2024</v>
      </c>
    </row>
    <row r="382" spans="1:17" x14ac:dyDescent="0.3">
      <c r="A382" s="7">
        <v>6</v>
      </c>
      <c r="B382" s="7" t="s">
        <v>243</v>
      </c>
      <c r="C382" s="7">
        <v>4</v>
      </c>
      <c r="D382" s="7">
        <v>3</v>
      </c>
      <c r="E382" s="7">
        <v>5</v>
      </c>
      <c r="F382" s="7">
        <v>5</v>
      </c>
      <c r="G382" s="7">
        <v>4</v>
      </c>
      <c r="H382" s="7">
        <v>4</v>
      </c>
      <c r="I382" s="7">
        <v>3</v>
      </c>
      <c r="J382" s="7">
        <v>1</v>
      </c>
      <c r="K382" s="7">
        <v>5</v>
      </c>
      <c r="L382" s="7">
        <v>1</v>
      </c>
      <c r="M382" s="7">
        <v>5</v>
      </c>
      <c r="N382" s="7">
        <v>4</v>
      </c>
      <c r="P382" s="7">
        <v>8</v>
      </c>
      <c r="Q382" s="7">
        <v>2024</v>
      </c>
    </row>
    <row r="383" spans="1:17" x14ac:dyDescent="0.3">
      <c r="A383" s="7">
        <v>7</v>
      </c>
      <c r="B383" s="7" t="s">
        <v>253</v>
      </c>
      <c r="C383" s="7">
        <v>4</v>
      </c>
      <c r="D383" s="7">
        <v>2</v>
      </c>
      <c r="E383" s="7">
        <v>3</v>
      </c>
      <c r="F383" s="7">
        <v>3</v>
      </c>
      <c r="G383" s="7">
        <v>3</v>
      </c>
      <c r="H383" s="7">
        <v>3</v>
      </c>
      <c r="I383" s="7">
        <v>3</v>
      </c>
      <c r="J383" s="7">
        <v>2</v>
      </c>
      <c r="K383" s="7">
        <v>5</v>
      </c>
      <c r="L383" s="7">
        <v>1</v>
      </c>
      <c r="M383" s="7">
        <v>4</v>
      </c>
      <c r="N383" s="7">
        <v>11</v>
      </c>
      <c r="P383" s="7">
        <v>7</v>
      </c>
      <c r="Q383" s="7">
        <v>2024</v>
      </c>
    </row>
    <row r="384" spans="1:17" x14ac:dyDescent="0.3">
      <c r="A384" s="7">
        <v>6</v>
      </c>
      <c r="B384" s="7" t="s">
        <v>253</v>
      </c>
      <c r="C384" s="7">
        <v>4</v>
      </c>
      <c r="D384" s="7">
        <v>4</v>
      </c>
      <c r="E384" s="7">
        <v>5</v>
      </c>
      <c r="F384" s="7">
        <v>5</v>
      </c>
      <c r="G384" s="7">
        <v>3</v>
      </c>
      <c r="H384" s="7">
        <v>2</v>
      </c>
      <c r="I384" s="7">
        <v>4</v>
      </c>
      <c r="J384" s="7">
        <v>1</v>
      </c>
      <c r="K384" s="7">
        <v>10</v>
      </c>
      <c r="L384" s="7">
        <v>2</v>
      </c>
      <c r="M384" s="7">
        <v>1</v>
      </c>
      <c r="N384" s="7">
        <v>12</v>
      </c>
      <c r="O384" s="7" t="s">
        <v>999</v>
      </c>
      <c r="P384" s="7">
        <v>8</v>
      </c>
      <c r="Q384" s="7">
        <v>2024</v>
      </c>
    </row>
    <row r="385" spans="1:17" x14ac:dyDescent="0.3">
      <c r="A385" s="7">
        <v>7</v>
      </c>
      <c r="B385" s="7" t="s">
        <v>243</v>
      </c>
      <c r="C385" s="7">
        <v>3</v>
      </c>
      <c r="D385" s="7">
        <v>4</v>
      </c>
      <c r="E385" s="7">
        <v>5</v>
      </c>
      <c r="F385" s="7">
        <v>5</v>
      </c>
      <c r="G385" s="7">
        <v>3</v>
      </c>
      <c r="H385" s="7">
        <v>4</v>
      </c>
      <c r="I385" s="7">
        <v>2</v>
      </c>
      <c r="J385" s="7">
        <v>1</v>
      </c>
      <c r="K385" s="7">
        <v>2</v>
      </c>
      <c r="L385" s="7">
        <v>1</v>
      </c>
      <c r="M385" s="7">
        <v>4</v>
      </c>
      <c r="P385" s="7">
        <v>8</v>
      </c>
      <c r="Q385" s="7">
        <v>2024</v>
      </c>
    </row>
    <row r="386" spans="1:17" x14ac:dyDescent="0.3">
      <c r="A386" s="7">
        <v>6</v>
      </c>
      <c r="B386" s="7" t="s">
        <v>253</v>
      </c>
      <c r="C386" s="7">
        <v>4</v>
      </c>
      <c r="D386" s="7">
        <v>4</v>
      </c>
      <c r="E386" s="7">
        <v>4</v>
      </c>
      <c r="F386" s="7">
        <v>4</v>
      </c>
      <c r="G386" s="7">
        <v>4</v>
      </c>
      <c r="H386" s="7">
        <v>4</v>
      </c>
      <c r="I386" s="7">
        <v>2</v>
      </c>
      <c r="J386" s="7">
        <v>1</v>
      </c>
      <c r="K386" s="7">
        <v>12</v>
      </c>
      <c r="L386" s="7">
        <v>1</v>
      </c>
      <c r="M386" s="7">
        <v>4</v>
      </c>
      <c r="N386" s="7">
        <v>1</v>
      </c>
      <c r="P386" s="7">
        <v>8</v>
      </c>
      <c r="Q386" s="7">
        <v>2024</v>
      </c>
    </row>
    <row r="387" spans="1:17" x14ac:dyDescent="0.3">
      <c r="A387" s="7">
        <v>6</v>
      </c>
      <c r="B387" s="7" t="s">
        <v>253</v>
      </c>
      <c r="C387" s="7">
        <v>3</v>
      </c>
      <c r="D387" s="7">
        <v>3</v>
      </c>
      <c r="E387" s="7">
        <v>3</v>
      </c>
      <c r="F387" s="7">
        <v>4</v>
      </c>
      <c r="G387" s="7">
        <v>3</v>
      </c>
      <c r="H387" s="7">
        <v>4</v>
      </c>
      <c r="I387" s="7">
        <v>3</v>
      </c>
      <c r="J387" s="7">
        <v>3</v>
      </c>
      <c r="K387" s="7">
        <v>12</v>
      </c>
      <c r="L387" s="7">
        <v>1</v>
      </c>
      <c r="M387" s="7">
        <v>4</v>
      </c>
      <c r="N387" s="7">
        <v>1</v>
      </c>
      <c r="P387" s="7">
        <v>8</v>
      </c>
      <c r="Q387" s="7">
        <v>2024</v>
      </c>
    </row>
    <row r="388" spans="1:17" x14ac:dyDescent="0.3">
      <c r="A388" s="7">
        <v>5</v>
      </c>
      <c r="B388" s="7" t="s">
        <v>2038</v>
      </c>
      <c r="C388" s="7">
        <v>4</v>
      </c>
      <c r="D388" s="7">
        <v>4</v>
      </c>
      <c r="E388" s="7">
        <v>4</v>
      </c>
      <c r="F388" s="7">
        <v>4</v>
      </c>
      <c r="G388" s="7">
        <v>4</v>
      </c>
      <c r="H388" s="7">
        <v>5</v>
      </c>
      <c r="I388" s="7">
        <v>3</v>
      </c>
      <c r="J388" s="7">
        <v>2</v>
      </c>
      <c r="K388" s="7">
        <v>8</v>
      </c>
      <c r="L388" s="7">
        <v>1</v>
      </c>
      <c r="M388" s="7">
        <v>4</v>
      </c>
      <c r="N388" s="7">
        <v>8</v>
      </c>
      <c r="P388" s="7">
        <v>8</v>
      </c>
      <c r="Q388" s="7">
        <v>2024</v>
      </c>
    </row>
    <row r="389" spans="1:17" x14ac:dyDescent="0.3">
      <c r="A389" s="7">
        <v>6</v>
      </c>
      <c r="B389" s="7">
        <v>3</v>
      </c>
      <c r="C389" s="7">
        <v>3</v>
      </c>
      <c r="D389" s="7">
        <v>3</v>
      </c>
      <c r="E389" s="7">
        <v>3</v>
      </c>
      <c r="F389" s="7">
        <v>4</v>
      </c>
      <c r="G389" s="7">
        <v>4</v>
      </c>
      <c r="H389" s="7">
        <v>4</v>
      </c>
      <c r="I389" s="7">
        <v>3</v>
      </c>
      <c r="J389" s="7">
        <v>1</v>
      </c>
      <c r="K389" s="7">
        <v>12</v>
      </c>
      <c r="L389" s="7">
        <v>1</v>
      </c>
      <c r="M389" s="7">
        <v>4</v>
      </c>
      <c r="N389" s="7">
        <v>12</v>
      </c>
      <c r="O389" s="7" t="s">
        <v>846</v>
      </c>
      <c r="P389" s="7">
        <v>8</v>
      </c>
      <c r="Q389" s="7">
        <v>2024</v>
      </c>
    </row>
    <row r="390" spans="1:17" x14ac:dyDescent="0.3">
      <c r="A390" s="7">
        <v>6</v>
      </c>
      <c r="B390" s="7" t="s">
        <v>243</v>
      </c>
      <c r="C390" s="7">
        <v>3</v>
      </c>
      <c r="D390" s="7">
        <v>4</v>
      </c>
      <c r="E390" s="7">
        <v>4</v>
      </c>
      <c r="F390" s="7">
        <v>4</v>
      </c>
      <c r="G390" s="7">
        <v>4</v>
      </c>
      <c r="H390" s="7">
        <v>4</v>
      </c>
      <c r="I390" s="7">
        <v>2</v>
      </c>
      <c r="J390" s="7">
        <v>1</v>
      </c>
      <c r="K390" s="7">
        <v>12</v>
      </c>
      <c r="L390" s="7">
        <v>1</v>
      </c>
      <c r="M390" s="7">
        <v>4</v>
      </c>
      <c r="N390" s="7">
        <v>12</v>
      </c>
      <c r="O390" s="7" t="s">
        <v>1075</v>
      </c>
      <c r="P390" s="7">
        <v>8</v>
      </c>
      <c r="Q390" s="7">
        <v>2024</v>
      </c>
    </row>
    <row r="391" spans="1:17" x14ac:dyDescent="0.3">
      <c r="A391" s="7">
        <v>8</v>
      </c>
      <c r="B391" s="7" t="s">
        <v>243</v>
      </c>
      <c r="C391" s="7">
        <v>4</v>
      </c>
      <c r="D391" s="7">
        <v>4</v>
      </c>
      <c r="E391" s="7">
        <v>4</v>
      </c>
      <c r="F391" s="7">
        <v>5</v>
      </c>
      <c r="G391" s="7">
        <v>4</v>
      </c>
      <c r="H391" s="7">
        <v>4</v>
      </c>
      <c r="I391" s="7">
        <v>4</v>
      </c>
      <c r="J391" s="7">
        <v>1</v>
      </c>
      <c r="K391" s="7">
        <v>15</v>
      </c>
      <c r="L391" s="7">
        <v>1</v>
      </c>
      <c r="N391" s="7">
        <v>7</v>
      </c>
      <c r="P391" s="7">
        <v>8</v>
      </c>
      <c r="Q391" s="7">
        <v>2024</v>
      </c>
    </row>
    <row r="392" spans="1:17" x14ac:dyDescent="0.3">
      <c r="A392" s="7">
        <v>9</v>
      </c>
      <c r="B392" s="7" t="s">
        <v>286</v>
      </c>
      <c r="C392" s="7">
        <v>2</v>
      </c>
      <c r="D392" s="7">
        <v>5</v>
      </c>
      <c r="E392" s="7">
        <v>5</v>
      </c>
      <c r="F392" s="7">
        <v>5</v>
      </c>
      <c r="G392" s="7">
        <v>5</v>
      </c>
      <c r="H392" s="7">
        <v>5</v>
      </c>
      <c r="I392" s="7">
        <v>5</v>
      </c>
      <c r="J392" s="7">
        <v>1</v>
      </c>
      <c r="K392" s="7">
        <v>11</v>
      </c>
      <c r="L392" s="7">
        <v>2</v>
      </c>
      <c r="M392" s="7">
        <v>5</v>
      </c>
      <c r="N392" s="7">
        <v>6</v>
      </c>
      <c r="P392" s="7">
        <v>7</v>
      </c>
      <c r="Q392" s="7">
        <v>2024</v>
      </c>
    </row>
    <row r="393" spans="1:17" x14ac:dyDescent="0.3">
      <c r="A393" s="7">
        <v>5</v>
      </c>
      <c r="B393" s="7" t="s">
        <v>243</v>
      </c>
      <c r="C393" s="7">
        <v>4</v>
      </c>
      <c r="D393" s="7">
        <v>4</v>
      </c>
      <c r="E393" s="7">
        <v>4</v>
      </c>
      <c r="F393" s="7">
        <v>4</v>
      </c>
      <c r="G393" s="7">
        <v>4</v>
      </c>
      <c r="H393" s="7">
        <v>4</v>
      </c>
      <c r="I393" s="7">
        <v>2</v>
      </c>
      <c r="J393" s="7">
        <v>3</v>
      </c>
      <c r="K393" s="7">
        <v>3</v>
      </c>
      <c r="L393" s="7">
        <v>1</v>
      </c>
      <c r="M393" s="7">
        <v>4</v>
      </c>
      <c r="N393" s="7">
        <v>1</v>
      </c>
      <c r="P393" s="7">
        <v>7</v>
      </c>
      <c r="Q393" s="7">
        <v>2024</v>
      </c>
    </row>
    <row r="394" spans="1:17" x14ac:dyDescent="0.3">
      <c r="A394" s="7">
        <v>7</v>
      </c>
      <c r="B394" s="7" t="s">
        <v>243</v>
      </c>
      <c r="C394" s="7">
        <v>4</v>
      </c>
      <c r="D394" s="7">
        <v>4</v>
      </c>
      <c r="E394" s="7">
        <v>4</v>
      </c>
      <c r="F394" s="7">
        <v>4</v>
      </c>
      <c r="G394" s="7">
        <v>4</v>
      </c>
      <c r="H394" s="7">
        <v>4</v>
      </c>
      <c r="I394" s="7">
        <v>3</v>
      </c>
      <c r="J394" s="7">
        <v>3</v>
      </c>
      <c r="K394" s="7">
        <v>12</v>
      </c>
      <c r="L394" s="7">
        <v>1</v>
      </c>
      <c r="N394" s="7">
        <v>9</v>
      </c>
      <c r="P394" s="7">
        <v>8</v>
      </c>
      <c r="Q394" s="7">
        <v>2024</v>
      </c>
    </row>
    <row r="395" spans="1:17" x14ac:dyDescent="0.3">
      <c r="A395" s="7">
        <v>8</v>
      </c>
      <c r="B395" s="7" t="s">
        <v>243</v>
      </c>
      <c r="C395" s="7">
        <v>3</v>
      </c>
      <c r="D395" s="7">
        <v>2</v>
      </c>
      <c r="E395" s="7">
        <v>4</v>
      </c>
      <c r="F395" s="7">
        <v>4</v>
      </c>
      <c r="G395" s="7">
        <v>4</v>
      </c>
      <c r="H395" s="7">
        <v>3</v>
      </c>
      <c r="I395" s="7">
        <v>3</v>
      </c>
      <c r="J395" s="7">
        <v>1</v>
      </c>
      <c r="K395" s="7">
        <v>11</v>
      </c>
      <c r="L395" s="7">
        <v>1</v>
      </c>
      <c r="M395" s="7">
        <v>1</v>
      </c>
      <c r="N395" s="7">
        <v>1</v>
      </c>
      <c r="P395" s="7">
        <v>7</v>
      </c>
      <c r="Q395" s="7">
        <v>2024</v>
      </c>
    </row>
    <row r="396" spans="1:17" x14ac:dyDescent="0.3">
      <c r="A396" s="7">
        <v>5</v>
      </c>
      <c r="B396" s="7" t="s">
        <v>243</v>
      </c>
      <c r="C396" s="7">
        <v>2</v>
      </c>
      <c r="D396" s="7">
        <v>4</v>
      </c>
      <c r="E396" s="7">
        <v>5</v>
      </c>
      <c r="F396" s="7">
        <v>5</v>
      </c>
      <c r="G396" s="7">
        <v>5</v>
      </c>
      <c r="H396" s="7">
        <v>1</v>
      </c>
      <c r="I396" s="7">
        <v>3</v>
      </c>
      <c r="J396" s="7">
        <v>1</v>
      </c>
      <c r="K396" s="7">
        <v>2</v>
      </c>
      <c r="L396" s="7">
        <v>2</v>
      </c>
      <c r="M396" s="7">
        <v>2</v>
      </c>
      <c r="N396" s="7">
        <v>5</v>
      </c>
      <c r="P396" s="7">
        <v>7</v>
      </c>
      <c r="Q396" s="7">
        <v>2024</v>
      </c>
    </row>
    <row r="397" spans="1:17" x14ac:dyDescent="0.3">
      <c r="A397" s="7">
        <v>6</v>
      </c>
      <c r="B397" s="7" t="s">
        <v>243</v>
      </c>
      <c r="C397" s="7">
        <v>3</v>
      </c>
      <c r="D397" s="7">
        <v>3</v>
      </c>
      <c r="E397" s="7">
        <v>3</v>
      </c>
      <c r="F397" s="7">
        <v>3</v>
      </c>
      <c r="G397" s="7">
        <v>3</v>
      </c>
      <c r="H397" s="7">
        <v>3</v>
      </c>
      <c r="I397" s="7">
        <v>3</v>
      </c>
      <c r="J397" s="7">
        <v>1</v>
      </c>
      <c r="K397" s="7">
        <v>2</v>
      </c>
      <c r="L397" s="7">
        <v>1</v>
      </c>
      <c r="M397" s="7">
        <v>4</v>
      </c>
      <c r="N397" s="7">
        <v>4</v>
      </c>
      <c r="P397" s="7">
        <v>5</v>
      </c>
      <c r="Q397" s="7">
        <v>2024</v>
      </c>
    </row>
    <row r="398" spans="1:17" x14ac:dyDescent="0.3">
      <c r="A398" s="7">
        <v>6</v>
      </c>
      <c r="B398" s="7">
        <v>3</v>
      </c>
      <c r="C398" s="7">
        <v>1</v>
      </c>
      <c r="E398" s="7">
        <v>5</v>
      </c>
      <c r="F398" s="7">
        <v>4</v>
      </c>
      <c r="G398" s="7">
        <v>3</v>
      </c>
      <c r="H398" s="7">
        <v>3</v>
      </c>
      <c r="I398" s="7">
        <v>4</v>
      </c>
      <c r="J398" s="7">
        <v>3</v>
      </c>
      <c r="K398" s="7">
        <v>2</v>
      </c>
      <c r="L398" s="7">
        <v>1</v>
      </c>
      <c r="M398" s="7">
        <v>2</v>
      </c>
      <c r="N398" s="7">
        <v>5</v>
      </c>
      <c r="P398" s="7">
        <v>8</v>
      </c>
      <c r="Q398" s="7">
        <v>2024</v>
      </c>
    </row>
    <row r="399" spans="1:17" x14ac:dyDescent="0.3">
      <c r="A399" s="7">
        <v>2</v>
      </c>
      <c r="B399" s="7">
        <v>1</v>
      </c>
      <c r="C399" s="7">
        <v>3</v>
      </c>
      <c r="D399" s="7">
        <v>3</v>
      </c>
      <c r="E399" s="7">
        <v>3</v>
      </c>
      <c r="F399" s="7">
        <v>3</v>
      </c>
      <c r="G399" s="7">
        <v>3</v>
      </c>
      <c r="H399" s="7">
        <v>2</v>
      </c>
      <c r="I399" s="7">
        <v>2</v>
      </c>
      <c r="J399" s="7">
        <v>3</v>
      </c>
      <c r="K399" s="7">
        <v>12</v>
      </c>
      <c r="L399" s="7">
        <v>2</v>
      </c>
      <c r="M399" s="7">
        <v>1</v>
      </c>
      <c r="N399" s="7">
        <v>8</v>
      </c>
      <c r="P399" s="7">
        <v>7</v>
      </c>
      <c r="Q399" s="7">
        <v>2024</v>
      </c>
    </row>
    <row r="400" spans="1:17" x14ac:dyDescent="0.3">
      <c r="A400" s="7">
        <v>7</v>
      </c>
      <c r="B400" s="7" t="s">
        <v>286</v>
      </c>
      <c r="C400" s="7">
        <v>3</v>
      </c>
      <c r="D400" s="7">
        <v>3</v>
      </c>
      <c r="E400" s="7">
        <v>2</v>
      </c>
      <c r="F400" s="7">
        <v>4</v>
      </c>
      <c r="G400" s="7">
        <v>3</v>
      </c>
      <c r="H400" s="7">
        <v>3</v>
      </c>
      <c r="I400" s="7">
        <v>3</v>
      </c>
      <c r="J400" s="7">
        <v>2</v>
      </c>
      <c r="K400" s="7">
        <v>2</v>
      </c>
      <c r="L400" s="7">
        <v>2</v>
      </c>
      <c r="M400" s="7">
        <v>1</v>
      </c>
      <c r="N400" s="7">
        <v>8</v>
      </c>
      <c r="P400" s="7">
        <v>8</v>
      </c>
      <c r="Q400" s="7">
        <v>2024</v>
      </c>
    </row>
    <row r="401" spans="1:17" x14ac:dyDescent="0.3">
      <c r="A401" s="7">
        <v>9</v>
      </c>
      <c r="B401" s="7" t="s">
        <v>286</v>
      </c>
      <c r="C401" s="7">
        <v>2</v>
      </c>
      <c r="D401" s="7">
        <v>5</v>
      </c>
      <c r="E401" s="7">
        <v>3</v>
      </c>
      <c r="F401" s="7">
        <v>4</v>
      </c>
      <c r="G401" s="7">
        <v>2</v>
      </c>
      <c r="H401" s="7">
        <v>4</v>
      </c>
      <c r="I401" s="7">
        <v>4</v>
      </c>
      <c r="J401" s="7">
        <v>2</v>
      </c>
      <c r="K401" s="7">
        <v>10</v>
      </c>
      <c r="L401" s="7">
        <v>2</v>
      </c>
      <c r="M401" s="7">
        <v>1</v>
      </c>
      <c r="N401" s="7">
        <v>12</v>
      </c>
      <c r="O401" s="7" t="s">
        <v>2131</v>
      </c>
      <c r="P401" s="7">
        <v>9</v>
      </c>
      <c r="Q401" s="7">
        <v>2024</v>
      </c>
    </row>
    <row r="402" spans="1:17" x14ac:dyDescent="0.3">
      <c r="A402" s="7">
        <v>5</v>
      </c>
      <c r="B402" s="7" t="s">
        <v>243</v>
      </c>
      <c r="C402" s="7">
        <v>4</v>
      </c>
      <c r="D402" s="7">
        <v>3</v>
      </c>
      <c r="E402" s="7">
        <v>3</v>
      </c>
      <c r="F402" s="7">
        <v>2</v>
      </c>
      <c r="G402" s="7">
        <v>3</v>
      </c>
      <c r="H402" s="7">
        <v>4</v>
      </c>
      <c r="I402" s="7">
        <v>5</v>
      </c>
      <c r="J402" s="7">
        <v>3</v>
      </c>
      <c r="K402" s="7">
        <v>5</v>
      </c>
      <c r="L402" s="7">
        <v>1</v>
      </c>
      <c r="M402" s="7">
        <v>2</v>
      </c>
      <c r="N402" s="7">
        <v>12</v>
      </c>
      <c r="O402" s="7" t="s">
        <v>2138</v>
      </c>
      <c r="P402" s="7">
        <v>7</v>
      </c>
      <c r="Q402" s="7">
        <v>2024</v>
      </c>
    </row>
    <row r="403" spans="1:17" x14ac:dyDescent="0.3">
      <c r="A403" s="7">
        <v>1</v>
      </c>
      <c r="B403" s="7">
        <v>1</v>
      </c>
      <c r="C403" s="7">
        <v>3</v>
      </c>
      <c r="D403" s="7">
        <v>3</v>
      </c>
      <c r="E403" s="7">
        <v>3</v>
      </c>
      <c r="F403" s="7">
        <v>3</v>
      </c>
      <c r="G403" s="7">
        <v>3</v>
      </c>
      <c r="H403" s="7">
        <v>3</v>
      </c>
      <c r="I403" s="7">
        <v>3</v>
      </c>
      <c r="J403" s="7">
        <v>3</v>
      </c>
      <c r="K403" s="7">
        <v>5</v>
      </c>
      <c r="L403" s="7">
        <v>2</v>
      </c>
      <c r="M403" s="7">
        <v>2</v>
      </c>
      <c r="N403" s="7">
        <v>1</v>
      </c>
      <c r="P403" s="7">
        <v>7</v>
      </c>
      <c r="Q403" s="7">
        <v>2024</v>
      </c>
    </row>
    <row r="404" spans="1:17" x14ac:dyDescent="0.3">
      <c r="A404" s="7">
        <v>7</v>
      </c>
      <c r="B404" s="7">
        <v>3</v>
      </c>
      <c r="C404" s="7">
        <v>3</v>
      </c>
      <c r="D404" s="7">
        <v>3</v>
      </c>
      <c r="E404" s="7">
        <v>5</v>
      </c>
      <c r="F404" s="7">
        <v>4</v>
      </c>
      <c r="G404" s="7">
        <v>2</v>
      </c>
      <c r="H404" s="7">
        <v>3</v>
      </c>
      <c r="I404" s="7">
        <v>4</v>
      </c>
      <c r="J404" s="7">
        <v>1</v>
      </c>
      <c r="K404" s="7">
        <v>2</v>
      </c>
      <c r="L404" s="7">
        <v>2</v>
      </c>
      <c r="M404" s="7">
        <v>1</v>
      </c>
      <c r="N404" s="7">
        <v>5</v>
      </c>
      <c r="P404" s="7">
        <v>9</v>
      </c>
      <c r="Q404" s="7">
        <v>2024</v>
      </c>
    </row>
    <row r="405" spans="1:17" x14ac:dyDescent="0.3">
      <c r="A405" s="7">
        <v>5</v>
      </c>
      <c r="B405" s="7" t="s">
        <v>253</v>
      </c>
      <c r="C405" s="7">
        <v>3</v>
      </c>
      <c r="D405" s="7">
        <v>4</v>
      </c>
      <c r="E405" s="7">
        <v>5</v>
      </c>
      <c r="F405" s="7">
        <v>4</v>
      </c>
      <c r="G405" s="7">
        <v>3</v>
      </c>
      <c r="H405" s="7">
        <v>3</v>
      </c>
      <c r="I405" s="7">
        <v>2</v>
      </c>
      <c r="J405" s="7">
        <v>1</v>
      </c>
      <c r="K405" s="7">
        <v>15</v>
      </c>
      <c r="L405" s="7">
        <v>1</v>
      </c>
      <c r="M405" s="7">
        <v>5</v>
      </c>
      <c r="N405" s="7">
        <v>12</v>
      </c>
      <c r="O405" s="7" t="s">
        <v>2149</v>
      </c>
      <c r="P405" s="7">
        <v>8</v>
      </c>
      <c r="Q405" s="7">
        <v>2024</v>
      </c>
    </row>
    <row r="406" spans="1:17" x14ac:dyDescent="0.3">
      <c r="A406" s="7">
        <v>6</v>
      </c>
      <c r="B406" s="7" t="s">
        <v>226</v>
      </c>
      <c r="C406" s="7">
        <v>3</v>
      </c>
      <c r="D406" s="7">
        <v>4</v>
      </c>
      <c r="E406" s="7">
        <v>3</v>
      </c>
      <c r="F406" s="7">
        <v>3</v>
      </c>
      <c r="G406" s="7">
        <v>3</v>
      </c>
      <c r="H406" s="7">
        <v>4</v>
      </c>
      <c r="I406" s="7">
        <v>5</v>
      </c>
      <c r="J406" s="7">
        <v>3</v>
      </c>
      <c r="K406" s="7">
        <v>15</v>
      </c>
      <c r="L406" s="7">
        <v>2</v>
      </c>
      <c r="M406" s="7">
        <v>5</v>
      </c>
      <c r="N406" s="7">
        <v>1</v>
      </c>
      <c r="P406" s="7">
        <v>7</v>
      </c>
      <c r="Q406" s="7">
        <v>2024</v>
      </c>
    </row>
    <row r="407" spans="1:17" x14ac:dyDescent="0.3">
      <c r="A407" s="7">
        <v>6</v>
      </c>
      <c r="B407" s="7" t="s">
        <v>243</v>
      </c>
      <c r="C407" s="7">
        <v>4</v>
      </c>
      <c r="D407" s="7">
        <v>4</v>
      </c>
      <c r="E407" s="7">
        <v>4</v>
      </c>
      <c r="F407" s="7">
        <v>4</v>
      </c>
      <c r="G407" s="7">
        <v>3</v>
      </c>
      <c r="H407" s="7">
        <v>4</v>
      </c>
      <c r="I407" s="7">
        <v>4</v>
      </c>
      <c r="J407" s="7">
        <v>3</v>
      </c>
      <c r="K407" s="7">
        <v>2</v>
      </c>
      <c r="L407" s="7">
        <v>1</v>
      </c>
      <c r="N407" s="7">
        <v>12</v>
      </c>
      <c r="O407" s="7" t="s">
        <v>488</v>
      </c>
      <c r="P407" s="7">
        <v>7</v>
      </c>
      <c r="Q407" s="7">
        <v>2024</v>
      </c>
    </row>
    <row r="408" spans="1:17" x14ac:dyDescent="0.3">
      <c r="A408" s="7">
        <v>2</v>
      </c>
      <c r="B408" s="7" t="s">
        <v>243</v>
      </c>
      <c r="C408" s="7">
        <v>3</v>
      </c>
      <c r="D408" s="7">
        <v>4</v>
      </c>
      <c r="E408" s="7">
        <v>4</v>
      </c>
      <c r="F408" s="7">
        <v>4</v>
      </c>
      <c r="G408" s="7">
        <v>4</v>
      </c>
      <c r="H408" s="7">
        <v>4</v>
      </c>
      <c r="I408" s="7">
        <v>5</v>
      </c>
      <c r="J408" s="7">
        <v>1</v>
      </c>
      <c r="K408" s="7">
        <v>12</v>
      </c>
      <c r="L408" s="7">
        <v>1</v>
      </c>
      <c r="N408" s="7">
        <v>4</v>
      </c>
      <c r="P408" s="7">
        <v>7</v>
      </c>
      <c r="Q408" s="7">
        <v>2024</v>
      </c>
    </row>
    <row r="409" spans="1:17" x14ac:dyDescent="0.3">
      <c r="A409" s="7">
        <v>3</v>
      </c>
      <c r="B409" s="7" t="s">
        <v>243</v>
      </c>
      <c r="C409" s="7">
        <v>2</v>
      </c>
      <c r="D409" s="7">
        <v>3</v>
      </c>
      <c r="E409" s="7">
        <v>3</v>
      </c>
      <c r="F409" s="7">
        <v>4</v>
      </c>
      <c r="G409" s="7">
        <v>2</v>
      </c>
      <c r="H409" s="7">
        <v>4</v>
      </c>
      <c r="I409" s="7">
        <v>4</v>
      </c>
      <c r="J409" s="7">
        <v>3</v>
      </c>
      <c r="K409" s="7">
        <v>11</v>
      </c>
      <c r="L409" s="7">
        <v>2</v>
      </c>
      <c r="N409" s="7">
        <v>1</v>
      </c>
      <c r="P409" s="7">
        <v>6</v>
      </c>
      <c r="Q409" s="7">
        <v>2024</v>
      </c>
    </row>
    <row r="410" spans="1:17" x14ac:dyDescent="0.3">
      <c r="A410" s="7">
        <v>10</v>
      </c>
      <c r="B410" s="7" t="s">
        <v>286</v>
      </c>
      <c r="C410" s="7">
        <v>1</v>
      </c>
      <c r="D410" s="7">
        <v>3</v>
      </c>
      <c r="E410" s="7">
        <v>3</v>
      </c>
      <c r="F410" s="7">
        <v>3</v>
      </c>
      <c r="G410" s="7">
        <v>3</v>
      </c>
      <c r="H410" s="7">
        <v>3</v>
      </c>
      <c r="I410" s="7">
        <v>3</v>
      </c>
      <c r="J410" s="7">
        <v>1</v>
      </c>
      <c r="K410" s="7">
        <v>12</v>
      </c>
      <c r="L410" s="7">
        <v>2</v>
      </c>
      <c r="M410" s="7">
        <v>2</v>
      </c>
      <c r="N410" s="7">
        <v>1</v>
      </c>
      <c r="P410" s="7">
        <v>8</v>
      </c>
      <c r="Q410" s="7">
        <v>2024</v>
      </c>
    </row>
    <row r="411" spans="1:17" x14ac:dyDescent="0.3">
      <c r="A411" s="7">
        <v>5</v>
      </c>
      <c r="B411" s="7" t="s">
        <v>267</v>
      </c>
      <c r="C411" s="7">
        <v>3</v>
      </c>
      <c r="D411" s="7">
        <v>4</v>
      </c>
      <c r="E411" s="7">
        <v>4</v>
      </c>
      <c r="F411" s="7">
        <v>5</v>
      </c>
      <c r="G411" s="7">
        <v>3</v>
      </c>
      <c r="H411" s="7">
        <v>5</v>
      </c>
      <c r="I411" s="7">
        <v>5</v>
      </c>
      <c r="J411" s="7">
        <v>1</v>
      </c>
      <c r="K411" s="7">
        <v>2</v>
      </c>
      <c r="L411" s="7">
        <v>1</v>
      </c>
      <c r="M411" s="7">
        <v>5</v>
      </c>
      <c r="N411" s="7">
        <v>12</v>
      </c>
      <c r="Q411" s="7">
        <v>2024</v>
      </c>
    </row>
    <row r="412" spans="1:17" x14ac:dyDescent="0.3">
      <c r="A412" s="7">
        <v>7</v>
      </c>
      <c r="B412" s="7" t="s">
        <v>253</v>
      </c>
      <c r="C412" s="7">
        <v>4</v>
      </c>
      <c r="D412" s="7">
        <v>4</v>
      </c>
      <c r="E412" s="7">
        <v>5</v>
      </c>
      <c r="F412" s="7">
        <v>5</v>
      </c>
      <c r="G412" s="7">
        <v>5</v>
      </c>
      <c r="H412" s="7">
        <v>4</v>
      </c>
      <c r="I412" s="7">
        <v>2</v>
      </c>
      <c r="J412" s="7">
        <v>1</v>
      </c>
      <c r="K412" s="7">
        <v>12</v>
      </c>
      <c r="L412" s="7">
        <v>2</v>
      </c>
      <c r="M412" s="7">
        <v>2</v>
      </c>
      <c r="N412" s="7">
        <v>8</v>
      </c>
      <c r="P412" s="7">
        <v>9</v>
      </c>
      <c r="Q412" s="7">
        <v>2024</v>
      </c>
    </row>
    <row r="413" spans="1:17" x14ac:dyDescent="0.3">
      <c r="A413" s="7">
        <v>7</v>
      </c>
      <c r="B413" s="7" t="s">
        <v>267</v>
      </c>
      <c r="C413" s="7">
        <v>3</v>
      </c>
      <c r="D413" s="7">
        <v>4</v>
      </c>
      <c r="E413" s="7">
        <v>5</v>
      </c>
      <c r="F413" s="7">
        <v>4</v>
      </c>
      <c r="G413" s="7">
        <v>4</v>
      </c>
      <c r="H413" s="7">
        <v>5</v>
      </c>
      <c r="I413" s="7">
        <v>5</v>
      </c>
      <c r="J413" s="7">
        <v>1</v>
      </c>
      <c r="K413" s="7">
        <v>15</v>
      </c>
      <c r="L413" s="7">
        <v>2</v>
      </c>
      <c r="M413" s="7">
        <v>5</v>
      </c>
      <c r="N413" s="7">
        <v>9</v>
      </c>
      <c r="P413" s="7">
        <v>9</v>
      </c>
      <c r="Q413" s="7">
        <v>2024</v>
      </c>
    </row>
    <row r="414" spans="1:17" x14ac:dyDescent="0.3">
      <c r="A414" s="7">
        <v>6</v>
      </c>
      <c r="B414" s="7" t="s">
        <v>253</v>
      </c>
      <c r="C414" s="7">
        <v>4</v>
      </c>
      <c r="D414" s="7">
        <v>4</v>
      </c>
      <c r="E414" s="7">
        <v>4</v>
      </c>
      <c r="F414" s="7">
        <v>5</v>
      </c>
      <c r="G414" s="7">
        <v>3</v>
      </c>
      <c r="H414" s="7">
        <v>4</v>
      </c>
      <c r="I414" s="7">
        <v>5</v>
      </c>
      <c r="J414" s="7">
        <v>2</v>
      </c>
      <c r="K414" s="7">
        <v>12</v>
      </c>
      <c r="L414" s="7">
        <v>1</v>
      </c>
      <c r="M414" s="7">
        <v>5</v>
      </c>
      <c r="N414" s="7">
        <v>5</v>
      </c>
      <c r="P414" s="7">
        <v>8</v>
      </c>
      <c r="Q414" s="7">
        <v>2024</v>
      </c>
    </row>
    <row r="415" spans="1:17" x14ac:dyDescent="0.3">
      <c r="A415" s="7">
        <v>6</v>
      </c>
      <c r="B415" s="7" t="s">
        <v>248</v>
      </c>
      <c r="C415" s="7">
        <v>3</v>
      </c>
      <c r="D415" s="7">
        <v>4</v>
      </c>
      <c r="E415" s="7">
        <v>4</v>
      </c>
      <c r="F415" s="7">
        <v>4</v>
      </c>
      <c r="G415" s="7">
        <v>4</v>
      </c>
      <c r="H415" s="7">
        <v>4</v>
      </c>
      <c r="I415" s="7">
        <v>5</v>
      </c>
      <c r="J415" s="7">
        <v>1</v>
      </c>
      <c r="K415" s="7">
        <v>3</v>
      </c>
      <c r="L415" s="7">
        <v>2</v>
      </c>
      <c r="M415" s="7">
        <v>4</v>
      </c>
      <c r="N415" s="7">
        <v>6</v>
      </c>
      <c r="P415" s="7">
        <v>7</v>
      </c>
      <c r="Q415" s="7">
        <v>2024</v>
      </c>
    </row>
    <row r="416" spans="1:17" x14ac:dyDescent="0.3">
      <c r="A416" s="7">
        <v>6</v>
      </c>
      <c r="B416" s="7" t="s">
        <v>243</v>
      </c>
      <c r="C416" s="7">
        <v>4</v>
      </c>
      <c r="D416" s="7">
        <v>4</v>
      </c>
      <c r="E416" s="7">
        <v>5</v>
      </c>
      <c r="F416" s="7">
        <v>5</v>
      </c>
      <c r="G416" s="7">
        <v>5</v>
      </c>
      <c r="H416" s="7">
        <v>4</v>
      </c>
      <c r="I416" s="7">
        <v>5</v>
      </c>
      <c r="J416" s="7">
        <v>1</v>
      </c>
      <c r="K416" s="7">
        <v>12</v>
      </c>
      <c r="L416" s="7">
        <v>2</v>
      </c>
      <c r="N416" s="7">
        <v>12</v>
      </c>
      <c r="O416" s="7" t="s">
        <v>1449</v>
      </c>
      <c r="P416" s="7">
        <v>6</v>
      </c>
      <c r="Q416" s="7">
        <v>2024</v>
      </c>
    </row>
    <row r="417" spans="1:17" x14ac:dyDescent="0.3">
      <c r="A417" s="7">
        <v>8</v>
      </c>
      <c r="B417" s="7">
        <v>1</v>
      </c>
      <c r="C417" s="7">
        <v>3</v>
      </c>
      <c r="D417" s="7">
        <v>3</v>
      </c>
      <c r="E417" s="7">
        <v>2</v>
      </c>
      <c r="F417" s="7">
        <v>4</v>
      </c>
      <c r="G417" s="7">
        <v>4</v>
      </c>
      <c r="H417" s="7">
        <v>2</v>
      </c>
      <c r="I417" s="7">
        <v>4</v>
      </c>
      <c r="J417" s="7">
        <v>1</v>
      </c>
      <c r="K417" s="7">
        <v>1</v>
      </c>
      <c r="L417" s="7">
        <v>2</v>
      </c>
      <c r="M417" s="7">
        <v>1</v>
      </c>
      <c r="N417" s="7">
        <v>2</v>
      </c>
      <c r="P417" s="7">
        <v>7</v>
      </c>
      <c r="Q417" s="7">
        <v>2024</v>
      </c>
    </row>
    <row r="418" spans="1:17" x14ac:dyDescent="0.3">
      <c r="A418" s="7">
        <v>10</v>
      </c>
      <c r="B418" s="7" t="s">
        <v>286</v>
      </c>
      <c r="C418" s="7">
        <v>5</v>
      </c>
      <c r="D418" s="7">
        <v>5</v>
      </c>
      <c r="E418" s="7">
        <v>3</v>
      </c>
      <c r="F418" s="7">
        <v>3</v>
      </c>
      <c r="G418" s="7">
        <v>2</v>
      </c>
      <c r="H418" s="7">
        <v>3</v>
      </c>
      <c r="I418" s="7">
        <v>5</v>
      </c>
      <c r="J418" s="7">
        <v>2</v>
      </c>
      <c r="K418" s="7">
        <v>1</v>
      </c>
      <c r="L418" s="7">
        <v>2</v>
      </c>
      <c r="M418" s="7">
        <v>2</v>
      </c>
      <c r="N418" s="7">
        <v>5</v>
      </c>
      <c r="P418" s="7">
        <v>9</v>
      </c>
      <c r="Q418" s="7">
        <v>2024</v>
      </c>
    </row>
    <row r="419" spans="1:17" x14ac:dyDescent="0.3">
      <c r="A419" s="7">
        <v>6</v>
      </c>
      <c r="B419" s="7" t="s">
        <v>253</v>
      </c>
      <c r="C419" s="7">
        <v>2</v>
      </c>
      <c r="D419" s="7">
        <v>2</v>
      </c>
      <c r="E419" s="7">
        <v>4</v>
      </c>
      <c r="F419" s="7">
        <v>4</v>
      </c>
      <c r="G419" s="7">
        <v>4</v>
      </c>
      <c r="H419" s="7">
        <v>2</v>
      </c>
      <c r="I419" s="7">
        <v>3</v>
      </c>
      <c r="J419" s="7">
        <v>1</v>
      </c>
      <c r="K419" s="7">
        <v>3</v>
      </c>
      <c r="L419" s="7">
        <v>1</v>
      </c>
      <c r="M419" s="7">
        <v>2</v>
      </c>
      <c r="N419" s="7">
        <v>1</v>
      </c>
      <c r="P419" s="7">
        <v>6</v>
      </c>
      <c r="Q419" s="7">
        <v>2024</v>
      </c>
    </row>
    <row r="420" spans="1:17" x14ac:dyDescent="0.3">
      <c r="A420" s="7">
        <v>6</v>
      </c>
      <c r="B420" s="7" t="s">
        <v>243</v>
      </c>
      <c r="C420" s="7">
        <v>4</v>
      </c>
      <c r="D420" s="7">
        <v>4</v>
      </c>
      <c r="E420" s="7">
        <v>4</v>
      </c>
      <c r="F420" s="7">
        <v>4</v>
      </c>
      <c r="G420" s="7">
        <v>3</v>
      </c>
      <c r="H420" s="7">
        <v>3</v>
      </c>
      <c r="I420" s="7">
        <v>3</v>
      </c>
      <c r="J420" s="7">
        <v>1</v>
      </c>
      <c r="K420" s="7">
        <v>6</v>
      </c>
      <c r="L420" s="7">
        <v>2</v>
      </c>
      <c r="M420" s="7">
        <v>1</v>
      </c>
      <c r="N420" s="7">
        <v>5</v>
      </c>
      <c r="P420" s="7">
        <v>7</v>
      </c>
      <c r="Q420" s="7">
        <v>2024</v>
      </c>
    </row>
    <row r="421" spans="1:17" x14ac:dyDescent="0.3">
      <c r="A421" s="7">
        <v>5</v>
      </c>
      <c r="B421" s="7" t="s">
        <v>243</v>
      </c>
      <c r="C421" s="7">
        <v>4</v>
      </c>
      <c r="D421" s="7">
        <v>4</v>
      </c>
      <c r="E421" s="7">
        <v>4</v>
      </c>
      <c r="F421" s="7">
        <v>4</v>
      </c>
      <c r="G421" s="7">
        <v>4</v>
      </c>
      <c r="H421" s="7">
        <v>4</v>
      </c>
      <c r="I421" s="7">
        <v>3</v>
      </c>
      <c r="J421" s="7">
        <v>3</v>
      </c>
      <c r="K421" s="7">
        <v>6</v>
      </c>
      <c r="L421" s="7">
        <v>1</v>
      </c>
      <c r="M421" s="7">
        <v>1</v>
      </c>
      <c r="N421" s="7">
        <v>12</v>
      </c>
      <c r="P421" s="7">
        <v>7</v>
      </c>
      <c r="Q421" s="7">
        <v>2024</v>
      </c>
    </row>
    <row r="422" spans="1:17" x14ac:dyDescent="0.3">
      <c r="A422" s="7">
        <v>9</v>
      </c>
      <c r="B422" s="7" t="s">
        <v>248</v>
      </c>
      <c r="C422" s="7">
        <v>3</v>
      </c>
      <c r="D422" s="7">
        <v>3</v>
      </c>
      <c r="E422" s="7">
        <v>3</v>
      </c>
      <c r="F422" s="7">
        <v>3</v>
      </c>
      <c r="G422" s="7">
        <v>5</v>
      </c>
      <c r="H422" s="7">
        <v>3</v>
      </c>
      <c r="I422" s="7">
        <v>3</v>
      </c>
      <c r="J422" s="7">
        <v>1</v>
      </c>
      <c r="K422" s="7">
        <v>2</v>
      </c>
      <c r="L422" s="7">
        <v>2</v>
      </c>
      <c r="M422" s="7">
        <v>1</v>
      </c>
      <c r="N422" s="7">
        <v>2</v>
      </c>
      <c r="P422" s="7">
        <v>8</v>
      </c>
      <c r="Q422" s="7">
        <v>2024</v>
      </c>
    </row>
    <row r="423" spans="1:17" x14ac:dyDescent="0.3">
      <c r="A423" s="7">
        <v>8</v>
      </c>
      <c r="B423" s="7" t="s">
        <v>286</v>
      </c>
      <c r="C423" s="7">
        <v>4</v>
      </c>
      <c r="D423" s="7">
        <v>4</v>
      </c>
      <c r="E423" s="7">
        <v>4</v>
      </c>
      <c r="F423" s="7">
        <v>3</v>
      </c>
      <c r="G423" s="7">
        <v>4</v>
      </c>
      <c r="H423" s="7">
        <v>4</v>
      </c>
      <c r="I423" s="7">
        <v>3</v>
      </c>
      <c r="J423" s="7">
        <v>1</v>
      </c>
      <c r="K423" s="7">
        <v>6</v>
      </c>
      <c r="L423" s="7">
        <v>2</v>
      </c>
      <c r="M423" s="7">
        <v>1</v>
      </c>
      <c r="N423" s="7">
        <v>12</v>
      </c>
      <c r="O423" s="7" t="s">
        <v>298</v>
      </c>
      <c r="P423" s="7">
        <v>8</v>
      </c>
      <c r="Q423" s="7">
        <v>2024</v>
      </c>
    </row>
    <row r="424" spans="1:17" x14ac:dyDescent="0.3">
      <c r="A424" s="7">
        <v>6</v>
      </c>
      <c r="B424" s="7">
        <v>1</v>
      </c>
      <c r="C424" s="7">
        <v>3</v>
      </c>
      <c r="D424" s="7">
        <v>3</v>
      </c>
      <c r="E424" s="7">
        <v>3</v>
      </c>
      <c r="F424" s="7">
        <v>3</v>
      </c>
      <c r="G424" s="7">
        <v>3</v>
      </c>
      <c r="H424" s="7">
        <v>3</v>
      </c>
      <c r="I424" s="7">
        <v>3</v>
      </c>
      <c r="J424" s="7">
        <v>1</v>
      </c>
      <c r="K424" s="7">
        <v>12</v>
      </c>
      <c r="L424" s="7">
        <v>2</v>
      </c>
      <c r="P424" s="7">
        <v>8</v>
      </c>
      <c r="Q424" s="7">
        <v>2024</v>
      </c>
    </row>
    <row r="425" spans="1:17" x14ac:dyDescent="0.3">
      <c r="A425" s="7">
        <v>8</v>
      </c>
      <c r="B425" s="7" t="s">
        <v>226</v>
      </c>
      <c r="C425" s="7">
        <v>4</v>
      </c>
      <c r="D425" s="7">
        <v>5</v>
      </c>
      <c r="E425" s="7">
        <v>5</v>
      </c>
      <c r="F425" s="7">
        <v>4</v>
      </c>
      <c r="G425" s="7">
        <v>4</v>
      </c>
      <c r="H425" s="7">
        <v>2</v>
      </c>
      <c r="I425" s="7">
        <v>2</v>
      </c>
      <c r="J425" s="7">
        <v>1</v>
      </c>
      <c r="K425" s="7">
        <v>5</v>
      </c>
      <c r="L425" s="7">
        <v>2</v>
      </c>
      <c r="N425" s="7">
        <v>5</v>
      </c>
      <c r="P425" s="7">
        <v>7</v>
      </c>
      <c r="Q425" s="7">
        <v>2024</v>
      </c>
    </row>
    <row r="426" spans="1:17" x14ac:dyDescent="0.3">
      <c r="A426" s="7">
        <v>5</v>
      </c>
      <c r="B426" s="7" t="s">
        <v>243</v>
      </c>
      <c r="C426" s="7">
        <v>3</v>
      </c>
      <c r="D426" s="7">
        <v>3</v>
      </c>
      <c r="E426" s="7">
        <v>4</v>
      </c>
      <c r="F426" s="7">
        <v>4</v>
      </c>
      <c r="G426" s="7">
        <v>3</v>
      </c>
      <c r="H426" s="7">
        <v>4</v>
      </c>
      <c r="I426" s="7">
        <v>2</v>
      </c>
      <c r="J426" s="7">
        <v>2</v>
      </c>
      <c r="K426" s="7">
        <v>3</v>
      </c>
      <c r="L426" s="7">
        <v>1</v>
      </c>
      <c r="P426" s="7">
        <v>8</v>
      </c>
      <c r="Q426" s="7">
        <v>2024</v>
      </c>
    </row>
    <row r="427" spans="1:17" x14ac:dyDescent="0.3">
      <c r="A427" s="7">
        <v>4</v>
      </c>
      <c r="B427" s="7" t="s">
        <v>286</v>
      </c>
      <c r="C427" s="7">
        <v>4</v>
      </c>
      <c r="D427" s="7">
        <v>4</v>
      </c>
      <c r="E427" s="7">
        <v>4</v>
      </c>
      <c r="F427" s="7">
        <v>4</v>
      </c>
      <c r="G427" s="7">
        <v>2</v>
      </c>
      <c r="H427" s="7">
        <v>3</v>
      </c>
      <c r="I427" s="7">
        <v>2</v>
      </c>
      <c r="J427" s="7">
        <v>2</v>
      </c>
      <c r="K427" s="7">
        <v>2</v>
      </c>
      <c r="L427" s="7">
        <v>1</v>
      </c>
      <c r="N427" s="7">
        <v>9</v>
      </c>
      <c r="P427" s="7">
        <v>8</v>
      </c>
      <c r="Q427" s="7">
        <v>2024</v>
      </c>
    </row>
    <row r="428" spans="1:17" x14ac:dyDescent="0.3">
      <c r="A428" s="7">
        <v>6</v>
      </c>
      <c r="B428" s="7" t="s">
        <v>253</v>
      </c>
      <c r="C428" s="7">
        <v>4</v>
      </c>
      <c r="D428" s="7">
        <v>2</v>
      </c>
      <c r="E428" s="7">
        <v>1</v>
      </c>
      <c r="F428" s="7">
        <v>4</v>
      </c>
      <c r="G428" s="7">
        <v>3</v>
      </c>
      <c r="H428" s="7">
        <v>2</v>
      </c>
      <c r="I428" s="7">
        <v>4</v>
      </c>
      <c r="J428" s="7">
        <v>2</v>
      </c>
      <c r="K428" s="7">
        <v>12</v>
      </c>
      <c r="L428" s="7">
        <v>2</v>
      </c>
      <c r="N428" s="7">
        <v>5</v>
      </c>
      <c r="P428" s="7">
        <v>7</v>
      </c>
      <c r="Q428" s="7">
        <v>2024</v>
      </c>
    </row>
    <row r="429" spans="1:17" x14ac:dyDescent="0.3">
      <c r="A429" s="7">
        <v>7</v>
      </c>
      <c r="B429" s="7" t="s">
        <v>286</v>
      </c>
      <c r="C429" s="7">
        <v>3</v>
      </c>
      <c r="D429" s="7">
        <v>4</v>
      </c>
      <c r="E429" s="7">
        <v>4</v>
      </c>
      <c r="F429" s="7">
        <v>4</v>
      </c>
      <c r="G429" s="7">
        <v>2</v>
      </c>
      <c r="H429" s="7">
        <v>3</v>
      </c>
      <c r="I429" s="7">
        <v>2</v>
      </c>
      <c r="J429" s="7">
        <v>3</v>
      </c>
      <c r="K429" s="7">
        <v>3</v>
      </c>
      <c r="L429" s="7">
        <v>2</v>
      </c>
      <c r="N429" s="7">
        <v>12</v>
      </c>
      <c r="O429" s="7" t="s">
        <v>2237</v>
      </c>
      <c r="P429" s="7">
        <v>9</v>
      </c>
      <c r="Q429" s="7">
        <v>2024</v>
      </c>
    </row>
    <row r="430" spans="1:17" x14ac:dyDescent="0.3">
      <c r="A430" s="7">
        <v>6</v>
      </c>
      <c r="B430" s="7" t="s">
        <v>243</v>
      </c>
      <c r="C430" s="7">
        <v>3</v>
      </c>
      <c r="D430" s="7">
        <v>4</v>
      </c>
      <c r="E430" s="7">
        <v>3</v>
      </c>
      <c r="F430" s="7">
        <v>3</v>
      </c>
      <c r="G430" s="7">
        <v>3</v>
      </c>
      <c r="H430" s="7">
        <v>4</v>
      </c>
      <c r="I430" s="7">
        <v>3</v>
      </c>
      <c r="J430" s="7">
        <v>2</v>
      </c>
      <c r="K430" s="7">
        <v>8</v>
      </c>
      <c r="L430" s="7">
        <v>1</v>
      </c>
      <c r="M430" s="7">
        <v>2</v>
      </c>
      <c r="N430" s="7">
        <v>5</v>
      </c>
      <c r="P430" s="7">
        <v>8</v>
      </c>
      <c r="Q430" s="7">
        <v>2024</v>
      </c>
    </row>
    <row r="431" spans="1:17" x14ac:dyDescent="0.3">
      <c r="A431" s="7">
        <v>5</v>
      </c>
      <c r="B431" s="7" t="s">
        <v>243</v>
      </c>
      <c r="C431" s="7">
        <v>2</v>
      </c>
      <c r="D431" s="7">
        <v>4</v>
      </c>
      <c r="E431" s="7">
        <v>4</v>
      </c>
      <c r="F431" s="7">
        <v>3</v>
      </c>
      <c r="G431" s="7">
        <v>3</v>
      </c>
      <c r="H431" s="7">
        <v>3</v>
      </c>
      <c r="I431" s="7">
        <v>4</v>
      </c>
      <c r="J431" s="7">
        <v>2</v>
      </c>
      <c r="K431" s="7">
        <v>12</v>
      </c>
      <c r="L431" s="7">
        <v>1</v>
      </c>
      <c r="M431" s="7">
        <v>1</v>
      </c>
      <c r="N431" s="7">
        <v>12</v>
      </c>
      <c r="O431" s="7" t="s">
        <v>304</v>
      </c>
      <c r="P431" s="7">
        <v>9</v>
      </c>
      <c r="Q431" s="7">
        <v>2024</v>
      </c>
    </row>
    <row r="432" spans="1:17" x14ac:dyDescent="0.3">
      <c r="A432" s="7">
        <v>4</v>
      </c>
      <c r="B432" s="7" t="s">
        <v>267</v>
      </c>
      <c r="C432" s="7">
        <v>3</v>
      </c>
      <c r="D432" s="7">
        <v>3</v>
      </c>
      <c r="E432" s="7">
        <v>5</v>
      </c>
      <c r="F432" s="7">
        <v>5</v>
      </c>
      <c r="G432" s="7">
        <v>4</v>
      </c>
      <c r="H432" s="7">
        <v>2</v>
      </c>
      <c r="I432" s="7">
        <v>4</v>
      </c>
      <c r="J432" s="7">
        <v>1</v>
      </c>
      <c r="K432" s="7">
        <v>12</v>
      </c>
      <c r="L432" s="7">
        <v>1</v>
      </c>
      <c r="M432" s="7">
        <v>4</v>
      </c>
      <c r="P432" s="7">
        <v>6</v>
      </c>
      <c r="Q432" s="7">
        <v>2024</v>
      </c>
    </row>
    <row r="433" spans="1:17" x14ac:dyDescent="0.3">
      <c r="A433" s="7">
        <v>8</v>
      </c>
      <c r="B433" s="7" t="s">
        <v>286</v>
      </c>
      <c r="C433" s="7">
        <v>3</v>
      </c>
      <c r="D433" s="7">
        <v>4</v>
      </c>
      <c r="E433" s="7">
        <v>4</v>
      </c>
      <c r="F433" s="7">
        <v>4</v>
      </c>
      <c r="G433" s="7">
        <v>4</v>
      </c>
      <c r="H433" s="7">
        <v>4</v>
      </c>
      <c r="I433" s="7">
        <v>3</v>
      </c>
      <c r="J433" s="7">
        <v>1</v>
      </c>
      <c r="K433" s="7">
        <v>8</v>
      </c>
      <c r="L433" s="7">
        <v>1</v>
      </c>
      <c r="M433" s="7">
        <v>1</v>
      </c>
      <c r="N433" s="7">
        <v>5</v>
      </c>
      <c r="P433" s="7">
        <v>6</v>
      </c>
      <c r="Q433" s="7">
        <v>2024</v>
      </c>
    </row>
    <row r="434" spans="1:17" x14ac:dyDescent="0.3">
      <c r="A434" s="7">
        <v>8</v>
      </c>
      <c r="B434" s="7" t="s">
        <v>286</v>
      </c>
      <c r="C434" s="7">
        <v>4</v>
      </c>
      <c r="D434" s="7">
        <v>4</v>
      </c>
      <c r="E434" s="7">
        <v>4</v>
      </c>
      <c r="F434" s="7">
        <v>4</v>
      </c>
      <c r="G434" s="7">
        <v>4</v>
      </c>
      <c r="H434" s="7">
        <v>4</v>
      </c>
      <c r="I434" s="7">
        <v>4</v>
      </c>
      <c r="J434" s="7">
        <v>3</v>
      </c>
      <c r="K434" s="7">
        <v>2</v>
      </c>
      <c r="L434" s="7">
        <v>1</v>
      </c>
      <c r="M434" s="7">
        <v>1</v>
      </c>
      <c r="N434" s="7">
        <v>1</v>
      </c>
      <c r="P434" s="7">
        <v>8</v>
      </c>
      <c r="Q434" s="7">
        <v>2024</v>
      </c>
    </row>
    <row r="435" spans="1:17" x14ac:dyDescent="0.3">
      <c r="A435" s="7">
        <v>6</v>
      </c>
      <c r="B435" s="7" t="s">
        <v>286</v>
      </c>
      <c r="C435" s="7">
        <v>4</v>
      </c>
      <c r="D435" s="7">
        <v>4</v>
      </c>
      <c r="E435" s="7">
        <v>4</v>
      </c>
      <c r="F435" s="7">
        <v>4</v>
      </c>
      <c r="G435" s="7">
        <v>4</v>
      </c>
      <c r="H435" s="7">
        <v>4</v>
      </c>
      <c r="I435" s="7">
        <v>4</v>
      </c>
      <c r="J435" s="7">
        <v>4</v>
      </c>
      <c r="K435" s="7">
        <v>3</v>
      </c>
      <c r="L435" s="7">
        <v>2</v>
      </c>
      <c r="M435" s="7">
        <v>1</v>
      </c>
      <c r="N435" s="7">
        <v>4</v>
      </c>
      <c r="P435" s="7">
        <v>7</v>
      </c>
      <c r="Q435" s="7">
        <v>2024</v>
      </c>
    </row>
    <row r="436" spans="1:17" x14ac:dyDescent="0.3">
      <c r="A436" s="7">
        <v>8</v>
      </c>
      <c r="B436" s="7" t="s">
        <v>286</v>
      </c>
      <c r="C436" s="7">
        <v>4</v>
      </c>
      <c r="D436" s="7">
        <v>4</v>
      </c>
      <c r="E436" s="7">
        <v>4</v>
      </c>
      <c r="F436" s="7">
        <v>4</v>
      </c>
      <c r="G436" s="7">
        <v>4</v>
      </c>
      <c r="H436" s="7">
        <v>4</v>
      </c>
      <c r="I436" s="7">
        <v>4</v>
      </c>
      <c r="J436" s="7">
        <v>3</v>
      </c>
      <c r="K436" s="7">
        <v>12</v>
      </c>
      <c r="L436" s="7">
        <v>2</v>
      </c>
      <c r="M436" s="7">
        <v>1</v>
      </c>
      <c r="N436" s="7">
        <v>1</v>
      </c>
      <c r="P436" s="7">
        <v>7</v>
      </c>
      <c r="Q436" s="7">
        <v>2024</v>
      </c>
    </row>
    <row r="437" spans="1:17" x14ac:dyDescent="0.3">
      <c r="A437" s="7">
        <v>9</v>
      </c>
      <c r="B437" s="7" t="s">
        <v>286</v>
      </c>
      <c r="C437" s="7">
        <v>4</v>
      </c>
      <c r="D437" s="7">
        <v>4</v>
      </c>
      <c r="E437" s="7">
        <v>4</v>
      </c>
      <c r="F437" s="7">
        <v>4</v>
      </c>
      <c r="G437" s="7">
        <v>4</v>
      </c>
      <c r="H437" s="7">
        <v>4</v>
      </c>
      <c r="I437" s="7">
        <v>4</v>
      </c>
      <c r="J437" s="7">
        <v>1</v>
      </c>
      <c r="K437" s="7">
        <v>8</v>
      </c>
      <c r="L437" s="7">
        <v>2</v>
      </c>
      <c r="N437" s="7">
        <v>8</v>
      </c>
      <c r="P437" s="7">
        <v>7</v>
      </c>
      <c r="Q437" s="7">
        <v>2024</v>
      </c>
    </row>
    <row r="438" spans="1:17" x14ac:dyDescent="0.3">
      <c r="A438" s="7">
        <v>6</v>
      </c>
      <c r="B438" s="7" t="s">
        <v>253</v>
      </c>
      <c r="C438" s="7">
        <v>4</v>
      </c>
      <c r="D438" s="7">
        <v>4</v>
      </c>
      <c r="E438" s="7">
        <v>4</v>
      </c>
      <c r="F438" s="7">
        <v>4</v>
      </c>
      <c r="G438" s="7">
        <v>4</v>
      </c>
      <c r="H438" s="7">
        <v>4</v>
      </c>
      <c r="I438" s="7">
        <v>4</v>
      </c>
      <c r="J438" s="7">
        <v>1</v>
      </c>
      <c r="K438" s="7">
        <v>15</v>
      </c>
      <c r="L438" s="7">
        <v>1</v>
      </c>
      <c r="M438" s="7">
        <v>1</v>
      </c>
      <c r="N438" s="7">
        <v>1</v>
      </c>
      <c r="P438" s="7">
        <v>7</v>
      </c>
      <c r="Q438" s="7">
        <v>2024</v>
      </c>
    </row>
    <row r="439" spans="1:17" x14ac:dyDescent="0.3">
      <c r="A439" s="7">
        <v>7</v>
      </c>
      <c r="B439" s="7" t="s">
        <v>243</v>
      </c>
      <c r="C439" s="7">
        <v>4</v>
      </c>
      <c r="D439" s="7">
        <v>4</v>
      </c>
      <c r="E439" s="7">
        <v>4</v>
      </c>
      <c r="F439" s="7">
        <v>4</v>
      </c>
      <c r="G439" s="7">
        <v>4</v>
      </c>
      <c r="H439" s="7">
        <v>4</v>
      </c>
      <c r="I439" s="7">
        <v>4</v>
      </c>
      <c r="J439" s="7">
        <v>2</v>
      </c>
      <c r="K439" s="7">
        <v>8</v>
      </c>
      <c r="L439" s="7">
        <v>2</v>
      </c>
      <c r="N439" s="7">
        <v>5</v>
      </c>
      <c r="P439" s="7">
        <v>7</v>
      </c>
      <c r="Q439" s="7">
        <v>2024</v>
      </c>
    </row>
    <row r="440" spans="1:17" x14ac:dyDescent="0.3">
      <c r="A440" s="7">
        <v>9</v>
      </c>
      <c r="B440" s="7" t="s">
        <v>253</v>
      </c>
      <c r="C440" s="7">
        <v>4</v>
      </c>
      <c r="D440" s="7">
        <v>4</v>
      </c>
      <c r="E440" s="7">
        <v>4</v>
      </c>
      <c r="F440" s="7">
        <v>4</v>
      </c>
      <c r="G440" s="7">
        <v>4</v>
      </c>
      <c r="H440" s="7">
        <v>4</v>
      </c>
      <c r="I440" s="7">
        <v>4</v>
      </c>
      <c r="J440" s="7">
        <v>1</v>
      </c>
      <c r="K440" s="7">
        <v>1</v>
      </c>
      <c r="L440" s="7">
        <v>1</v>
      </c>
      <c r="M440" s="7">
        <v>2</v>
      </c>
      <c r="N440" s="7">
        <v>1</v>
      </c>
      <c r="P440" s="7">
        <v>7</v>
      </c>
      <c r="Q440" s="7">
        <v>2024</v>
      </c>
    </row>
    <row r="441" spans="1:17" x14ac:dyDescent="0.3">
      <c r="A441" s="7">
        <v>8</v>
      </c>
      <c r="B441" s="7">
        <v>1</v>
      </c>
      <c r="C441" s="7">
        <v>4</v>
      </c>
      <c r="D441" s="7">
        <v>4</v>
      </c>
      <c r="E441" s="7">
        <v>4</v>
      </c>
      <c r="F441" s="7">
        <v>4</v>
      </c>
      <c r="G441" s="7">
        <v>4</v>
      </c>
      <c r="H441" s="7">
        <v>4</v>
      </c>
      <c r="I441" s="7">
        <v>4</v>
      </c>
      <c r="J441" s="7">
        <v>1</v>
      </c>
      <c r="K441" s="7">
        <v>8</v>
      </c>
      <c r="L441" s="7">
        <v>1</v>
      </c>
      <c r="M441" s="7">
        <v>1</v>
      </c>
      <c r="N441" s="7">
        <v>7</v>
      </c>
      <c r="P441" s="7">
        <v>7</v>
      </c>
      <c r="Q441" s="7">
        <v>2024</v>
      </c>
    </row>
    <row r="442" spans="1:17" x14ac:dyDescent="0.3">
      <c r="A442" s="7">
        <v>2</v>
      </c>
      <c r="B442" s="7">
        <v>5</v>
      </c>
      <c r="C442" s="7">
        <v>3</v>
      </c>
      <c r="D442" s="7">
        <v>4</v>
      </c>
      <c r="E442" s="7">
        <v>3</v>
      </c>
      <c r="F442" s="7">
        <v>3</v>
      </c>
      <c r="G442" s="7">
        <v>3</v>
      </c>
      <c r="H442" s="7">
        <v>3</v>
      </c>
      <c r="I442" s="7">
        <v>3</v>
      </c>
      <c r="J442" s="7">
        <v>3</v>
      </c>
      <c r="K442" s="7">
        <v>11</v>
      </c>
      <c r="L442" s="7">
        <v>2</v>
      </c>
      <c r="M442" s="7">
        <v>5</v>
      </c>
      <c r="N442" s="7">
        <v>12</v>
      </c>
      <c r="O442" s="7" t="s">
        <v>407</v>
      </c>
      <c r="P442" s="7">
        <v>8</v>
      </c>
      <c r="Q442" s="7">
        <v>2024</v>
      </c>
    </row>
    <row r="443" spans="1:17" x14ac:dyDescent="0.3">
      <c r="A443" s="7">
        <v>8</v>
      </c>
      <c r="B443" s="7" t="s">
        <v>286</v>
      </c>
      <c r="C443" s="7">
        <v>3</v>
      </c>
      <c r="D443" s="7">
        <v>4</v>
      </c>
      <c r="E443" s="7">
        <v>5</v>
      </c>
      <c r="F443" s="7">
        <v>4</v>
      </c>
      <c r="G443" s="7">
        <v>3</v>
      </c>
      <c r="H443" s="7">
        <v>4</v>
      </c>
      <c r="I443" s="7">
        <v>5</v>
      </c>
      <c r="J443" s="7">
        <v>3</v>
      </c>
      <c r="K443" s="7">
        <v>12</v>
      </c>
      <c r="L443" s="7">
        <v>1</v>
      </c>
      <c r="M443" s="7">
        <v>1</v>
      </c>
      <c r="N443" s="7">
        <v>1</v>
      </c>
      <c r="P443" s="7">
        <v>9</v>
      </c>
      <c r="Q443" s="7">
        <v>2024</v>
      </c>
    </row>
    <row r="444" spans="1:17" x14ac:dyDescent="0.3">
      <c r="A444" s="7">
        <v>5</v>
      </c>
      <c r="B444" s="7" t="s">
        <v>253</v>
      </c>
      <c r="C444" s="7">
        <v>2</v>
      </c>
      <c r="D444" s="7">
        <v>2</v>
      </c>
      <c r="E444" s="7">
        <v>1</v>
      </c>
      <c r="F444" s="7">
        <v>3</v>
      </c>
      <c r="G444" s="7">
        <v>3</v>
      </c>
      <c r="H444" s="7">
        <v>3</v>
      </c>
      <c r="I444" s="7">
        <v>3</v>
      </c>
      <c r="J444" s="7">
        <v>3</v>
      </c>
      <c r="K444" s="7">
        <v>2</v>
      </c>
      <c r="L444" s="7">
        <v>2</v>
      </c>
      <c r="M444" s="7">
        <v>1</v>
      </c>
      <c r="N444" s="7">
        <v>5</v>
      </c>
      <c r="P444" s="7">
        <v>7</v>
      </c>
      <c r="Q444" s="7">
        <v>2024</v>
      </c>
    </row>
    <row r="445" spans="1:17" x14ac:dyDescent="0.3">
      <c r="A445" s="7">
        <v>10</v>
      </c>
      <c r="B445" s="7" t="s">
        <v>243</v>
      </c>
      <c r="C445" s="7">
        <v>4</v>
      </c>
      <c r="D445" s="7">
        <v>4</v>
      </c>
      <c r="E445" s="7">
        <v>4</v>
      </c>
      <c r="F445" s="7">
        <v>4</v>
      </c>
      <c r="G445" s="7">
        <v>4</v>
      </c>
      <c r="H445" s="7">
        <v>4</v>
      </c>
      <c r="I445" s="7">
        <v>3</v>
      </c>
      <c r="J445" s="7">
        <v>1</v>
      </c>
      <c r="K445" s="7">
        <v>5</v>
      </c>
      <c r="L445" s="7">
        <v>1</v>
      </c>
      <c r="M445" s="7">
        <v>1</v>
      </c>
      <c r="N445" s="7">
        <v>5</v>
      </c>
      <c r="P445" s="7">
        <v>7</v>
      </c>
      <c r="Q445" s="7">
        <v>2024</v>
      </c>
    </row>
    <row r="446" spans="1:17" x14ac:dyDescent="0.3">
      <c r="A446" s="7">
        <v>8</v>
      </c>
      <c r="B446" s="7">
        <v>3</v>
      </c>
      <c r="C446" s="7">
        <v>3</v>
      </c>
      <c r="D446" s="7">
        <v>3</v>
      </c>
      <c r="E446" s="7">
        <v>3</v>
      </c>
      <c r="F446" s="7">
        <v>3</v>
      </c>
      <c r="G446" s="7">
        <v>3</v>
      </c>
      <c r="H446" s="7">
        <v>3</v>
      </c>
      <c r="I446" s="7">
        <v>3</v>
      </c>
      <c r="J446" s="7">
        <v>1</v>
      </c>
      <c r="K446" s="7">
        <v>12</v>
      </c>
      <c r="L446" s="7">
        <v>1</v>
      </c>
      <c r="M446" s="7">
        <v>1</v>
      </c>
      <c r="N446" s="7">
        <v>9</v>
      </c>
      <c r="P446" s="7">
        <v>7</v>
      </c>
      <c r="Q446" s="7">
        <v>2024</v>
      </c>
    </row>
    <row r="447" spans="1:17" x14ac:dyDescent="0.3">
      <c r="A447" s="7">
        <v>5</v>
      </c>
      <c r="B447" s="7" t="s">
        <v>253</v>
      </c>
      <c r="C447" s="7">
        <v>4</v>
      </c>
      <c r="D447" s="7">
        <v>4</v>
      </c>
      <c r="E447" s="7">
        <v>4</v>
      </c>
      <c r="F447" s="7">
        <v>4</v>
      </c>
      <c r="G447" s="7">
        <v>4</v>
      </c>
      <c r="H447" s="7">
        <v>4</v>
      </c>
      <c r="I447" s="7">
        <v>4</v>
      </c>
      <c r="J447" s="7">
        <v>2</v>
      </c>
      <c r="K447" s="7">
        <v>12</v>
      </c>
      <c r="L447" s="7">
        <v>1</v>
      </c>
      <c r="M447" s="7">
        <v>1</v>
      </c>
      <c r="N447" s="7">
        <v>4</v>
      </c>
      <c r="P447" s="7">
        <v>7</v>
      </c>
      <c r="Q447" s="7">
        <v>2024</v>
      </c>
    </row>
    <row r="448" spans="1:17" x14ac:dyDescent="0.3">
      <c r="A448" s="7">
        <v>6</v>
      </c>
      <c r="B448" s="7" t="s">
        <v>248</v>
      </c>
      <c r="C448" s="7">
        <v>4</v>
      </c>
      <c r="D448" s="7">
        <v>4</v>
      </c>
      <c r="E448" s="7">
        <v>4</v>
      </c>
      <c r="F448" s="7">
        <v>4</v>
      </c>
      <c r="G448" s="7">
        <v>4</v>
      </c>
      <c r="H448" s="7">
        <v>2</v>
      </c>
      <c r="I448" s="7">
        <v>5</v>
      </c>
      <c r="J448" s="7">
        <v>1</v>
      </c>
      <c r="K448" s="7">
        <v>5</v>
      </c>
      <c r="L448" s="7">
        <v>2</v>
      </c>
      <c r="M448" s="7">
        <v>4</v>
      </c>
      <c r="N448" s="7">
        <v>2</v>
      </c>
      <c r="P448" s="7">
        <v>7</v>
      </c>
      <c r="Q448" s="7">
        <v>2024</v>
      </c>
    </row>
    <row r="449" spans="1:17" x14ac:dyDescent="0.3">
      <c r="A449" s="7">
        <v>8</v>
      </c>
      <c r="B449" s="7" t="s">
        <v>248</v>
      </c>
      <c r="C449" s="7">
        <v>4</v>
      </c>
      <c r="D449" s="7">
        <v>4</v>
      </c>
      <c r="E449" s="7">
        <v>5</v>
      </c>
      <c r="F449" s="7">
        <v>5</v>
      </c>
      <c r="G449" s="7">
        <v>4</v>
      </c>
      <c r="H449" s="7">
        <v>4</v>
      </c>
      <c r="I449" s="7">
        <v>4</v>
      </c>
      <c r="J449" s="7">
        <v>1</v>
      </c>
      <c r="K449" s="7">
        <v>8</v>
      </c>
      <c r="L449" s="7">
        <v>2</v>
      </c>
      <c r="M449" s="7">
        <v>5</v>
      </c>
      <c r="N449" s="7">
        <v>2</v>
      </c>
      <c r="P449" s="7">
        <v>7</v>
      </c>
      <c r="Q449" s="7">
        <v>2024</v>
      </c>
    </row>
    <row r="450" spans="1:17" x14ac:dyDescent="0.3">
      <c r="A450" s="7">
        <v>8</v>
      </c>
      <c r="B450" s="7" t="s">
        <v>243</v>
      </c>
      <c r="C450" s="7">
        <v>2</v>
      </c>
      <c r="D450" s="7">
        <v>4</v>
      </c>
      <c r="E450" s="7">
        <v>5</v>
      </c>
      <c r="F450" s="7">
        <v>5</v>
      </c>
      <c r="G450" s="7">
        <v>4</v>
      </c>
      <c r="H450" s="7">
        <v>3</v>
      </c>
      <c r="I450" s="7">
        <v>3</v>
      </c>
      <c r="J450" s="7">
        <v>1</v>
      </c>
      <c r="K450" s="7">
        <v>4</v>
      </c>
      <c r="L450" s="7">
        <v>2</v>
      </c>
      <c r="M450" s="7">
        <v>2</v>
      </c>
      <c r="N450" s="7">
        <v>12</v>
      </c>
      <c r="O450" s="7" t="s">
        <v>2300</v>
      </c>
      <c r="P450" s="7">
        <v>8</v>
      </c>
      <c r="Q450" s="7">
        <v>2024</v>
      </c>
    </row>
    <row r="451" spans="1:17" x14ac:dyDescent="0.3">
      <c r="A451" s="7">
        <v>2</v>
      </c>
      <c r="B451" s="7" t="s">
        <v>243</v>
      </c>
      <c r="C451" s="7">
        <v>4</v>
      </c>
      <c r="D451" s="7">
        <v>4</v>
      </c>
      <c r="E451" s="7">
        <v>3</v>
      </c>
      <c r="F451" s="7">
        <v>4</v>
      </c>
      <c r="G451" s="7">
        <v>3</v>
      </c>
      <c r="H451" s="7">
        <v>2</v>
      </c>
      <c r="I451" s="7">
        <v>3</v>
      </c>
      <c r="J451" s="7">
        <v>3</v>
      </c>
      <c r="K451" s="7">
        <v>12</v>
      </c>
      <c r="L451" s="7">
        <v>1</v>
      </c>
      <c r="M451" s="7">
        <v>5</v>
      </c>
      <c r="N451" s="7">
        <v>11</v>
      </c>
      <c r="P451" s="7">
        <v>8</v>
      </c>
      <c r="Q451" s="7">
        <v>2024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8B289-DFE9-4FC8-860F-14B2D8B9651E}">
  <dimension ref="A1:C450"/>
  <sheetViews>
    <sheetView topLeftCell="A10" workbookViewId="0">
      <selection activeCell="C23" sqref="C23"/>
    </sheetView>
  </sheetViews>
  <sheetFormatPr defaultRowHeight="14.4" x14ac:dyDescent="0.3"/>
  <cols>
    <col min="1" max="16384" width="8.88671875" style="82"/>
  </cols>
  <sheetData>
    <row r="1" spans="1:3" x14ac:dyDescent="0.3">
      <c r="A1" s="82" t="s">
        <v>2467</v>
      </c>
      <c r="B1" s="82" t="s">
        <v>2439</v>
      </c>
      <c r="C1" s="82" t="s">
        <v>2468</v>
      </c>
    </row>
    <row r="2" spans="1:3" x14ac:dyDescent="0.3">
      <c r="A2" s="82">
        <v>4</v>
      </c>
      <c r="B2" s="82">
        <v>3</v>
      </c>
      <c r="C2" s="82">
        <v>2026</v>
      </c>
    </row>
    <row r="3" spans="1:3" x14ac:dyDescent="0.3">
      <c r="A3" s="82">
        <v>3</v>
      </c>
      <c r="B3" s="82">
        <v>1</v>
      </c>
      <c r="C3" s="82">
        <v>2026</v>
      </c>
    </row>
    <row r="4" spans="1:3" x14ac:dyDescent="0.3">
      <c r="A4" s="82">
        <v>3</v>
      </c>
      <c r="B4" s="82">
        <v>3</v>
      </c>
      <c r="C4" s="82">
        <v>2026</v>
      </c>
    </row>
    <row r="5" spans="1:3" x14ac:dyDescent="0.3">
      <c r="A5" s="82">
        <v>4</v>
      </c>
      <c r="B5" s="82">
        <v>2</v>
      </c>
      <c r="C5" s="82">
        <v>2026</v>
      </c>
    </row>
    <row r="6" spans="1:3" x14ac:dyDescent="0.3">
      <c r="A6" s="82">
        <v>5</v>
      </c>
      <c r="B6" s="82">
        <v>4</v>
      </c>
      <c r="C6" s="82">
        <v>2026</v>
      </c>
    </row>
    <row r="7" spans="1:3" x14ac:dyDescent="0.3">
      <c r="A7" s="82">
        <v>4</v>
      </c>
      <c r="B7" s="82">
        <v>2</v>
      </c>
      <c r="C7" s="82">
        <v>2026</v>
      </c>
    </row>
    <row r="8" spans="1:3" x14ac:dyDescent="0.3">
      <c r="A8" s="82">
        <v>4</v>
      </c>
      <c r="B8" s="82">
        <v>4</v>
      </c>
      <c r="C8" s="82">
        <v>2026</v>
      </c>
    </row>
    <row r="9" spans="1:3" x14ac:dyDescent="0.3">
      <c r="A9" s="82">
        <v>3</v>
      </c>
      <c r="B9" s="82">
        <v>3</v>
      </c>
      <c r="C9" s="82">
        <v>2026</v>
      </c>
    </row>
    <row r="10" spans="1:3" x14ac:dyDescent="0.3">
      <c r="A10" s="82">
        <v>4</v>
      </c>
      <c r="B10" s="82">
        <v>4</v>
      </c>
      <c r="C10" s="82">
        <v>2026</v>
      </c>
    </row>
    <row r="11" spans="1:3" x14ac:dyDescent="0.3">
      <c r="A11" s="82">
        <v>3</v>
      </c>
      <c r="B11" s="82">
        <v>4</v>
      </c>
      <c r="C11" s="82">
        <v>2026</v>
      </c>
    </row>
    <row r="12" spans="1:3" x14ac:dyDescent="0.3">
      <c r="A12" s="82">
        <v>4</v>
      </c>
      <c r="B12" s="82">
        <v>4</v>
      </c>
      <c r="C12" s="82">
        <v>2026</v>
      </c>
    </row>
    <row r="13" spans="1:3" x14ac:dyDescent="0.3">
      <c r="A13" s="82">
        <v>4</v>
      </c>
      <c r="B13" s="82">
        <v>4</v>
      </c>
      <c r="C13" s="82">
        <v>2026</v>
      </c>
    </row>
    <row r="14" spans="1:3" x14ac:dyDescent="0.3">
      <c r="A14" s="82">
        <v>4</v>
      </c>
      <c r="B14" s="82">
        <v>4</v>
      </c>
      <c r="C14" s="82">
        <v>2026</v>
      </c>
    </row>
    <row r="15" spans="1:3" x14ac:dyDescent="0.3">
      <c r="A15" s="82">
        <v>3</v>
      </c>
      <c r="B15" s="82">
        <v>2</v>
      </c>
      <c r="C15" s="82">
        <v>2026</v>
      </c>
    </row>
    <row r="16" spans="1:3" x14ac:dyDescent="0.3">
      <c r="A16" s="82">
        <v>3</v>
      </c>
      <c r="B16" s="82">
        <v>1</v>
      </c>
      <c r="C16" s="82">
        <v>2026</v>
      </c>
    </row>
    <row r="17" spans="1:3" x14ac:dyDescent="0.3">
      <c r="A17" s="82">
        <v>1</v>
      </c>
      <c r="B17" s="82">
        <v>3</v>
      </c>
      <c r="C17" s="82">
        <v>2026</v>
      </c>
    </row>
    <row r="18" spans="1:3" x14ac:dyDescent="0.3">
      <c r="A18" s="82">
        <v>1</v>
      </c>
      <c r="B18" s="82">
        <v>1</v>
      </c>
      <c r="C18" s="82">
        <v>2026</v>
      </c>
    </row>
    <row r="19" spans="1:3" x14ac:dyDescent="0.3">
      <c r="A19" s="82">
        <v>4</v>
      </c>
      <c r="B19" s="82">
        <v>2</v>
      </c>
      <c r="C19" s="82">
        <v>2026</v>
      </c>
    </row>
    <row r="20" spans="1:3" x14ac:dyDescent="0.3">
      <c r="A20" s="82">
        <v>4</v>
      </c>
      <c r="B20" s="82">
        <v>3</v>
      </c>
      <c r="C20" s="82">
        <v>2026</v>
      </c>
    </row>
    <row r="21" spans="1:3" x14ac:dyDescent="0.3">
      <c r="A21" s="82">
        <v>4</v>
      </c>
      <c r="B21" s="82">
        <v>4</v>
      </c>
      <c r="C21" s="82">
        <v>2026</v>
      </c>
    </row>
    <row r="22" spans="1:3" x14ac:dyDescent="0.3">
      <c r="A22" s="82">
        <v>3</v>
      </c>
      <c r="B22" s="82">
        <v>3</v>
      </c>
      <c r="C22" s="82">
        <v>2026</v>
      </c>
    </row>
    <row r="23" spans="1:3" x14ac:dyDescent="0.3">
      <c r="A23" s="82">
        <v>3</v>
      </c>
      <c r="B23" s="82">
        <v>3</v>
      </c>
      <c r="C23" s="82">
        <v>2026</v>
      </c>
    </row>
    <row r="24" spans="1:3" x14ac:dyDescent="0.3">
      <c r="A24" s="82">
        <v>4</v>
      </c>
      <c r="B24" s="82">
        <v>4</v>
      </c>
      <c r="C24" s="82">
        <v>2026</v>
      </c>
    </row>
    <row r="25" spans="1:3" x14ac:dyDescent="0.3">
      <c r="A25" s="82">
        <v>2</v>
      </c>
      <c r="B25" s="82">
        <v>4</v>
      </c>
      <c r="C25" s="82">
        <v>2026</v>
      </c>
    </row>
    <row r="26" spans="1:3" x14ac:dyDescent="0.3">
      <c r="A26" s="82">
        <v>2</v>
      </c>
      <c r="B26" s="82">
        <v>4</v>
      </c>
      <c r="C26" s="82">
        <v>2026</v>
      </c>
    </row>
    <row r="27" spans="1:3" x14ac:dyDescent="0.3">
      <c r="A27" s="82">
        <v>3</v>
      </c>
      <c r="B27" s="82">
        <v>3</v>
      </c>
      <c r="C27" s="82">
        <v>2026</v>
      </c>
    </row>
    <row r="28" spans="1:3" x14ac:dyDescent="0.3">
      <c r="A28" s="82">
        <v>4</v>
      </c>
      <c r="B28" s="82">
        <v>4</v>
      </c>
      <c r="C28" s="82">
        <v>2026</v>
      </c>
    </row>
    <row r="29" spans="1:3" x14ac:dyDescent="0.3">
      <c r="A29" s="82">
        <v>5</v>
      </c>
      <c r="B29" s="82">
        <v>3</v>
      </c>
      <c r="C29" s="82">
        <v>2026</v>
      </c>
    </row>
    <row r="30" spans="1:3" x14ac:dyDescent="0.3">
      <c r="A30" s="82">
        <v>4</v>
      </c>
      <c r="B30" s="82">
        <v>2</v>
      </c>
      <c r="C30" s="82">
        <v>2026</v>
      </c>
    </row>
    <row r="31" spans="1:3" x14ac:dyDescent="0.3">
      <c r="A31" s="82">
        <v>3</v>
      </c>
      <c r="B31" s="82">
        <v>2</v>
      </c>
      <c r="C31" s="82">
        <v>2026</v>
      </c>
    </row>
    <row r="32" spans="1:3" x14ac:dyDescent="0.3">
      <c r="A32" s="82">
        <v>3</v>
      </c>
      <c r="B32" s="82">
        <v>2</v>
      </c>
      <c r="C32" s="82">
        <v>2026</v>
      </c>
    </row>
    <row r="33" spans="1:3" x14ac:dyDescent="0.3">
      <c r="A33" s="82">
        <v>4</v>
      </c>
      <c r="B33" s="82">
        <v>4</v>
      </c>
      <c r="C33" s="82">
        <v>2026</v>
      </c>
    </row>
    <row r="34" spans="1:3" x14ac:dyDescent="0.3">
      <c r="A34" s="82">
        <v>1</v>
      </c>
      <c r="B34" s="82">
        <v>1</v>
      </c>
      <c r="C34" s="82">
        <v>2026</v>
      </c>
    </row>
    <row r="35" spans="1:3" x14ac:dyDescent="0.3">
      <c r="A35" s="82">
        <v>4</v>
      </c>
      <c r="B35" s="82">
        <v>4</v>
      </c>
      <c r="C35" s="82">
        <v>2026</v>
      </c>
    </row>
    <row r="36" spans="1:3" x14ac:dyDescent="0.3">
      <c r="A36" s="82">
        <v>4</v>
      </c>
      <c r="B36" s="82">
        <v>2</v>
      </c>
      <c r="C36" s="82">
        <v>2026</v>
      </c>
    </row>
    <row r="37" spans="1:3" x14ac:dyDescent="0.3">
      <c r="A37" s="82">
        <v>5</v>
      </c>
      <c r="B37" s="82">
        <v>5</v>
      </c>
      <c r="C37" s="82">
        <v>2026</v>
      </c>
    </row>
    <row r="38" spans="1:3" x14ac:dyDescent="0.3">
      <c r="A38" s="82">
        <v>4</v>
      </c>
      <c r="B38" s="82">
        <v>2</v>
      </c>
      <c r="C38" s="82">
        <v>2026</v>
      </c>
    </row>
    <row r="39" spans="1:3" x14ac:dyDescent="0.3">
      <c r="A39" s="82">
        <v>3</v>
      </c>
      <c r="B39" s="82">
        <v>3</v>
      </c>
      <c r="C39" s="82">
        <v>2026</v>
      </c>
    </row>
    <row r="40" spans="1:3" x14ac:dyDescent="0.3">
      <c r="A40" s="82">
        <v>2</v>
      </c>
      <c r="B40" s="82">
        <v>1</v>
      </c>
      <c r="C40" s="82">
        <v>2026</v>
      </c>
    </row>
    <row r="41" spans="1:3" x14ac:dyDescent="0.3">
      <c r="A41" s="82">
        <v>2</v>
      </c>
      <c r="B41" s="82">
        <v>4</v>
      </c>
      <c r="C41" s="82">
        <v>2026</v>
      </c>
    </row>
    <row r="42" spans="1:3" x14ac:dyDescent="0.3">
      <c r="A42" s="82">
        <v>3</v>
      </c>
      <c r="B42" s="82">
        <v>4</v>
      </c>
      <c r="C42" s="82">
        <v>2026</v>
      </c>
    </row>
    <row r="43" spans="1:3" x14ac:dyDescent="0.3">
      <c r="A43" s="82">
        <v>5</v>
      </c>
      <c r="B43" s="82">
        <v>5</v>
      </c>
      <c r="C43" s="82">
        <v>2026</v>
      </c>
    </row>
    <row r="44" spans="1:3" x14ac:dyDescent="0.3">
      <c r="A44" s="82">
        <v>3</v>
      </c>
      <c r="B44" s="82">
        <v>2</v>
      </c>
      <c r="C44" s="82">
        <v>2026</v>
      </c>
    </row>
    <row r="45" spans="1:3" x14ac:dyDescent="0.3">
      <c r="A45" s="82">
        <v>3</v>
      </c>
      <c r="B45" s="82">
        <v>3</v>
      </c>
      <c r="C45" s="82">
        <v>2026</v>
      </c>
    </row>
    <row r="46" spans="1:3" x14ac:dyDescent="0.3">
      <c r="A46" s="82">
        <v>4</v>
      </c>
      <c r="B46" s="82">
        <v>4</v>
      </c>
      <c r="C46" s="82">
        <v>2026</v>
      </c>
    </row>
    <row r="47" spans="1:3" x14ac:dyDescent="0.3">
      <c r="A47" s="82">
        <v>3</v>
      </c>
      <c r="B47" s="82">
        <v>3</v>
      </c>
      <c r="C47" s="82">
        <v>2026</v>
      </c>
    </row>
    <row r="48" spans="1:3" x14ac:dyDescent="0.3">
      <c r="A48" s="82">
        <v>3</v>
      </c>
      <c r="B48" s="82">
        <v>3</v>
      </c>
      <c r="C48" s="82">
        <v>2026</v>
      </c>
    </row>
    <row r="49" spans="1:3" x14ac:dyDescent="0.3">
      <c r="A49" s="82">
        <v>3</v>
      </c>
      <c r="B49" s="82">
        <v>1</v>
      </c>
      <c r="C49" s="82">
        <v>2026</v>
      </c>
    </row>
    <row r="50" spans="1:3" x14ac:dyDescent="0.3">
      <c r="A50" s="82">
        <v>2</v>
      </c>
      <c r="B50" s="82">
        <v>2</v>
      </c>
      <c r="C50" s="82">
        <v>2026</v>
      </c>
    </row>
    <row r="51" spans="1:3" x14ac:dyDescent="0.3">
      <c r="A51" s="82">
        <v>3</v>
      </c>
      <c r="B51" s="82">
        <v>3</v>
      </c>
      <c r="C51" s="82">
        <v>2026</v>
      </c>
    </row>
    <row r="52" spans="1:3" x14ac:dyDescent="0.3">
      <c r="A52" s="82">
        <v>4</v>
      </c>
      <c r="B52" s="82">
        <v>3</v>
      </c>
      <c r="C52" s="82">
        <v>2026</v>
      </c>
    </row>
    <row r="53" spans="1:3" x14ac:dyDescent="0.3">
      <c r="A53" s="82">
        <v>3</v>
      </c>
      <c r="B53" s="82">
        <v>3</v>
      </c>
      <c r="C53" s="82">
        <v>2026</v>
      </c>
    </row>
    <row r="54" spans="1:3" x14ac:dyDescent="0.3">
      <c r="A54" s="82">
        <v>1</v>
      </c>
      <c r="B54" s="82">
        <v>4</v>
      </c>
      <c r="C54" s="82">
        <v>2026</v>
      </c>
    </row>
    <row r="55" spans="1:3" x14ac:dyDescent="0.3">
      <c r="A55" s="82">
        <v>5</v>
      </c>
      <c r="B55" s="82">
        <v>4</v>
      </c>
      <c r="C55" s="82">
        <v>2026</v>
      </c>
    </row>
    <row r="56" spans="1:3" x14ac:dyDescent="0.3">
      <c r="A56" s="82">
        <v>4</v>
      </c>
      <c r="B56" s="82">
        <v>3</v>
      </c>
      <c r="C56" s="82">
        <v>2026</v>
      </c>
    </row>
    <row r="57" spans="1:3" x14ac:dyDescent="0.3">
      <c r="A57" s="82">
        <v>4</v>
      </c>
      <c r="B57" s="82">
        <v>4</v>
      </c>
      <c r="C57" s="82">
        <v>2026</v>
      </c>
    </row>
    <row r="58" spans="1:3" x14ac:dyDescent="0.3">
      <c r="A58" s="82">
        <v>4</v>
      </c>
      <c r="B58" s="82">
        <v>3</v>
      </c>
      <c r="C58" s="82">
        <v>2026</v>
      </c>
    </row>
    <row r="59" spans="1:3" x14ac:dyDescent="0.3">
      <c r="A59" s="82">
        <v>4</v>
      </c>
      <c r="B59" s="82">
        <v>4</v>
      </c>
      <c r="C59" s="82">
        <v>2026</v>
      </c>
    </row>
    <row r="60" spans="1:3" x14ac:dyDescent="0.3">
      <c r="A60" s="82">
        <v>2</v>
      </c>
      <c r="B60" s="82">
        <v>4</v>
      </c>
      <c r="C60" s="82">
        <v>2026</v>
      </c>
    </row>
    <row r="61" spans="1:3" x14ac:dyDescent="0.3">
      <c r="A61" s="82">
        <v>3</v>
      </c>
      <c r="B61" s="82">
        <v>4</v>
      </c>
      <c r="C61" s="82">
        <v>2026</v>
      </c>
    </row>
    <row r="62" spans="1:3" x14ac:dyDescent="0.3">
      <c r="A62" s="82">
        <v>1</v>
      </c>
      <c r="B62" s="82">
        <v>3</v>
      </c>
      <c r="C62" s="82">
        <v>2026</v>
      </c>
    </row>
    <row r="63" spans="1:3" x14ac:dyDescent="0.3">
      <c r="A63" s="82">
        <v>2</v>
      </c>
      <c r="B63" s="82">
        <v>2</v>
      </c>
      <c r="C63" s="82">
        <v>2026</v>
      </c>
    </row>
    <row r="64" spans="1:3" x14ac:dyDescent="0.3">
      <c r="A64" s="82">
        <v>2</v>
      </c>
      <c r="B64" s="82">
        <v>4</v>
      </c>
      <c r="C64" s="82">
        <v>2026</v>
      </c>
    </row>
    <row r="65" spans="1:3" x14ac:dyDescent="0.3">
      <c r="A65" s="82">
        <v>3</v>
      </c>
      <c r="B65" s="82">
        <v>3</v>
      </c>
      <c r="C65" s="82">
        <v>2026</v>
      </c>
    </row>
    <row r="66" spans="1:3" x14ac:dyDescent="0.3">
      <c r="A66" s="82">
        <v>2</v>
      </c>
      <c r="B66" s="82">
        <v>4</v>
      </c>
      <c r="C66" s="82">
        <v>2026</v>
      </c>
    </row>
    <row r="67" spans="1:3" x14ac:dyDescent="0.3">
      <c r="A67" s="82">
        <v>3</v>
      </c>
      <c r="B67" s="82">
        <v>5</v>
      </c>
      <c r="C67" s="82">
        <v>2026</v>
      </c>
    </row>
    <row r="68" spans="1:3" x14ac:dyDescent="0.3">
      <c r="A68" s="82">
        <v>2</v>
      </c>
      <c r="B68" s="82">
        <v>1</v>
      </c>
      <c r="C68" s="82">
        <v>2026</v>
      </c>
    </row>
    <row r="69" spans="1:3" x14ac:dyDescent="0.3">
      <c r="A69" s="82">
        <v>4</v>
      </c>
      <c r="B69" s="82">
        <v>3</v>
      </c>
      <c r="C69" s="82">
        <v>2026</v>
      </c>
    </row>
    <row r="70" spans="1:3" x14ac:dyDescent="0.3">
      <c r="A70" s="82">
        <v>4</v>
      </c>
      <c r="B70" s="82">
        <v>2</v>
      </c>
      <c r="C70" s="82">
        <v>2026</v>
      </c>
    </row>
    <row r="71" spans="1:3" x14ac:dyDescent="0.3">
      <c r="A71" s="82">
        <v>1</v>
      </c>
      <c r="B71" s="82">
        <v>2</v>
      </c>
      <c r="C71" s="82">
        <v>2026</v>
      </c>
    </row>
    <row r="72" spans="1:3" x14ac:dyDescent="0.3">
      <c r="A72" s="82">
        <v>4</v>
      </c>
      <c r="B72" s="82">
        <v>2</v>
      </c>
      <c r="C72" s="82">
        <v>2026</v>
      </c>
    </row>
    <row r="73" spans="1:3" x14ac:dyDescent="0.3">
      <c r="A73" s="82">
        <v>5</v>
      </c>
      <c r="B73" s="82">
        <v>2</v>
      </c>
      <c r="C73" s="82">
        <v>2026</v>
      </c>
    </row>
    <row r="74" spans="1:3" x14ac:dyDescent="0.3">
      <c r="A74" s="82">
        <v>5</v>
      </c>
      <c r="B74" s="82">
        <v>5</v>
      </c>
      <c r="C74" s="82">
        <v>2026</v>
      </c>
    </row>
    <row r="75" spans="1:3" x14ac:dyDescent="0.3">
      <c r="A75" s="82">
        <v>3</v>
      </c>
      <c r="B75" s="82">
        <v>2</v>
      </c>
      <c r="C75" s="82">
        <v>2026</v>
      </c>
    </row>
    <row r="76" spans="1:3" x14ac:dyDescent="0.3">
      <c r="A76" s="82">
        <v>5</v>
      </c>
      <c r="B76" s="82">
        <v>5</v>
      </c>
      <c r="C76" s="82">
        <v>2026</v>
      </c>
    </row>
    <row r="77" spans="1:3" x14ac:dyDescent="0.3">
      <c r="A77" s="82">
        <v>5</v>
      </c>
      <c r="B77" s="82">
        <v>5</v>
      </c>
      <c r="C77" s="82">
        <v>2026</v>
      </c>
    </row>
    <row r="78" spans="1:3" x14ac:dyDescent="0.3">
      <c r="A78" s="82">
        <v>4</v>
      </c>
      <c r="B78" s="82">
        <v>2</v>
      </c>
      <c r="C78" s="82">
        <v>2026</v>
      </c>
    </row>
    <row r="79" spans="1:3" x14ac:dyDescent="0.3">
      <c r="A79" s="82">
        <v>2</v>
      </c>
      <c r="B79" s="82">
        <v>2</v>
      </c>
      <c r="C79" s="82">
        <v>2026</v>
      </c>
    </row>
    <row r="80" spans="1:3" x14ac:dyDescent="0.3">
      <c r="A80" s="82">
        <v>3</v>
      </c>
      <c r="B80" s="82">
        <v>1</v>
      </c>
      <c r="C80" s="82">
        <v>2026</v>
      </c>
    </row>
    <row r="81" spans="1:3" x14ac:dyDescent="0.3">
      <c r="A81" s="82">
        <v>4</v>
      </c>
      <c r="B81" s="82">
        <v>3</v>
      </c>
      <c r="C81" s="82">
        <v>2026</v>
      </c>
    </row>
    <row r="82" spans="1:3" x14ac:dyDescent="0.3">
      <c r="A82" s="82">
        <v>4</v>
      </c>
      <c r="B82" s="82">
        <v>1</v>
      </c>
      <c r="C82" s="82">
        <v>2026</v>
      </c>
    </row>
    <row r="83" spans="1:3" x14ac:dyDescent="0.3">
      <c r="A83" s="82">
        <v>5</v>
      </c>
      <c r="B83" s="82">
        <v>5</v>
      </c>
      <c r="C83" s="82">
        <v>2026</v>
      </c>
    </row>
    <row r="84" spans="1:3" x14ac:dyDescent="0.3">
      <c r="A84" s="82">
        <v>4</v>
      </c>
      <c r="B84" s="82">
        <v>5</v>
      </c>
      <c r="C84" s="82">
        <v>2026</v>
      </c>
    </row>
    <row r="85" spans="1:3" x14ac:dyDescent="0.3">
      <c r="A85" s="82">
        <v>3</v>
      </c>
      <c r="B85" s="82">
        <v>3</v>
      </c>
      <c r="C85" s="82">
        <v>2026</v>
      </c>
    </row>
    <row r="86" spans="1:3" x14ac:dyDescent="0.3">
      <c r="A86" s="82">
        <v>2</v>
      </c>
      <c r="B86" s="82">
        <v>5</v>
      </c>
      <c r="C86" s="82">
        <v>2026</v>
      </c>
    </row>
    <row r="87" spans="1:3" x14ac:dyDescent="0.3">
      <c r="A87" s="82">
        <v>5</v>
      </c>
      <c r="B87" s="82">
        <v>4</v>
      </c>
      <c r="C87" s="82">
        <v>2026</v>
      </c>
    </row>
    <row r="88" spans="1:3" x14ac:dyDescent="0.3">
      <c r="A88" s="82">
        <v>3</v>
      </c>
      <c r="B88" s="82">
        <v>2</v>
      </c>
      <c r="C88" s="82">
        <v>2026</v>
      </c>
    </row>
    <row r="89" spans="1:3" x14ac:dyDescent="0.3">
      <c r="A89" s="82">
        <v>5</v>
      </c>
      <c r="B89" s="82">
        <v>1</v>
      </c>
      <c r="C89" s="82">
        <v>2026</v>
      </c>
    </row>
    <row r="90" spans="1:3" x14ac:dyDescent="0.3">
      <c r="A90" s="82">
        <v>5</v>
      </c>
      <c r="B90" s="82">
        <v>5</v>
      </c>
      <c r="C90" s="82">
        <v>2026</v>
      </c>
    </row>
    <row r="91" spans="1:3" x14ac:dyDescent="0.3">
      <c r="A91" s="82">
        <v>3</v>
      </c>
      <c r="B91" s="82">
        <v>3</v>
      </c>
      <c r="C91" s="82">
        <v>2026</v>
      </c>
    </row>
    <row r="92" spans="1:3" x14ac:dyDescent="0.3">
      <c r="A92" s="82">
        <v>3</v>
      </c>
      <c r="B92" s="82">
        <v>4</v>
      </c>
      <c r="C92" s="82">
        <v>2026</v>
      </c>
    </row>
    <row r="93" spans="1:3" x14ac:dyDescent="0.3">
      <c r="A93" s="82">
        <v>3</v>
      </c>
      <c r="B93" s="82">
        <v>4</v>
      </c>
      <c r="C93" s="82">
        <v>2026</v>
      </c>
    </row>
    <row r="94" spans="1:3" x14ac:dyDescent="0.3">
      <c r="A94" s="82">
        <v>4</v>
      </c>
      <c r="B94" s="82">
        <v>4</v>
      </c>
      <c r="C94" s="82">
        <v>2026</v>
      </c>
    </row>
    <row r="95" spans="1:3" x14ac:dyDescent="0.3">
      <c r="A95" s="82">
        <v>1</v>
      </c>
      <c r="B95" s="82">
        <v>1</v>
      </c>
      <c r="C95" s="82">
        <v>2026</v>
      </c>
    </row>
    <row r="96" spans="1:3" x14ac:dyDescent="0.3">
      <c r="A96" s="82">
        <v>3</v>
      </c>
      <c r="B96" s="82">
        <v>2</v>
      </c>
      <c r="C96" s="82">
        <v>2026</v>
      </c>
    </row>
    <row r="97" spans="1:3" x14ac:dyDescent="0.3">
      <c r="A97" s="82">
        <v>1</v>
      </c>
      <c r="B97" s="82">
        <v>1</v>
      </c>
      <c r="C97" s="82">
        <v>2026</v>
      </c>
    </row>
    <row r="98" spans="1:3" x14ac:dyDescent="0.3">
      <c r="A98" s="82">
        <v>4</v>
      </c>
      <c r="B98" s="82">
        <v>4</v>
      </c>
      <c r="C98" s="82">
        <v>2026</v>
      </c>
    </row>
    <row r="99" spans="1:3" x14ac:dyDescent="0.3">
      <c r="A99" s="82">
        <v>4</v>
      </c>
      <c r="B99" s="82">
        <v>4</v>
      </c>
      <c r="C99" s="82">
        <v>2026</v>
      </c>
    </row>
    <row r="100" spans="1:3" x14ac:dyDescent="0.3">
      <c r="A100" s="82">
        <v>5</v>
      </c>
      <c r="B100" s="82">
        <v>1</v>
      </c>
      <c r="C100" s="82">
        <v>2026</v>
      </c>
    </row>
    <row r="101" spans="1:3" x14ac:dyDescent="0.3">
      <c r="A101" s="82">
        <v>5</v>
      </c>
      <c r="B101" s="82">
        <v>4</v>
      </c>
      <c r="C101" s="82">
        <v>2026</v>
      </c>
    </row>
    <row r="102" spans="1:3" x14ac:dyDescent="0.3">
      <c r="A102" s="82">
        <v>3</v>
      </c>
      <c r="B102" s="82">
        <v>3</v>
      </c>
      <c r="C102" s="82">
        <v>2026</v>
      </c>
    </row>
    <row r="103" spans="1:3" x14ac:dyDescent="0.3">
      <c r="A103" s="82">
        <v>3</v>
      </c>
      <c r="B103" s="82">
        <v>4</v>
      </c>
      <c r="C103" s="82">
        <v>2026</v>
      </c>
    </row>
    <row r="104" spans="1:3" x14ac:dyDescent="0.3">
      <c r="A104" s="82">
        <v>4</v>
      </c>
      <c r="B104" s="82">
        <v>2</v>
      </c>
      <c r="C104" s="82">
        <v>2026</v>
      </c>
    </row>
    <row r="105" spans="1:3" x14ac:dyDescent="0.3">
      <c r="A105" s="82">
        <v>1</v>
      </c>
      <c r="B105" s="82">
        <v>4</v>
      </c>
      <c r="C105" s="82">
        <v>2026</v>
      </c>
    </row>
    <row r="106" spans="1:3" x14ac:dyDescent="0.3">
      <c r="A106" s="82">
        <v>2</v>
      </c>
      <c r="B106" s="82">
        <v>4</v>
      </c>
      <c r="C106" s="82">
        <v>2026</v>
      </c>
    </row>
    <row r="107" spans="1:3" x14ac:dyDescent="0.3">
      <c r="A107" s="82">
        <v>3</v>
      </c>
      <c r="B107" s="82">
        <v>2</v>
      </c>
      <c r="C107" s="82">
        <v>2026</v>
      </c>
    </row>
    <row r="108" spans="1:3" x14ac:dyDescent="0.3">
      <c r="A108" s="82">
        <v>4</v>
      </c>
      <c r="B108" s="82">
        <v>4</v>
      </c>
      <c r="C108" s="82">
        <v>2026</v>
      </c>
    </row>
    <row r="109" spans="1:3" x14ac:dyDescent="0.3">
      <c r="A109" s="82">
        <v>1</v>
      </c>
      <c r="B109" s="82">
        <v>1</v>
      </c>
      <c r="C109" s="82">
        <v>2026</v>
      </c>
    </row>
    <row r="110" spans="1:3" x14ac:dyDescent="0.3">
      <c r="A110" s="82">
        <v>4</v>
      </c>
      <c r="B110" s="82">
        <v>2</v>
      </c>
      <c r="C110" s="82">
        <v>2026</v>
      </c>
    </row>
    <row r="111" spans="1:3" x14ac:dyDescent="0.3">
      <c r="A111" s="82">
        <v>3</v>
      </c>
      <c r="B111" s="82">
        <v>1</v>
      </c>
      <c r="C111" s="82">
        <v>2026</v>
      </c>
    </row>
    <row r="112" spans="1:3" x14ac:dyDescent="0.3">
      <c r="A112" s="82">
        <v>2</v>
      </c>
      <c r="B112" s="82">
        <v>2</v>
      </c>
      <c r="C112" s="82">
        <v>2026</v>
      </c>
    </row>
    <row r="113" spans="1:3" x14ac:dyDescent="0.3">
      <c r="A113" s="82">
        <v>3</v>
      </c>
      <c r="B113" s="82">
        <v>4</v>
      </c>
      <c r="C113" s="82">
        <v>2026</v>
      </c>
    </row>
    <row r="114" spans="1:3" x14ac:dyDescent="0.3">
      <c r="A114" s="82">
        <v>3</v>
      </c>
      <c r="B114" s="82">
        <v>2</v>
      </c>
      <c r="C114" s="82">
        <v>2026</v>
      </c>
    </row>
    <row r="115" spans="1:3" x14ac:dyDescent="0.3">
      <c r="A115" s="82">
        <v>2</v>
      </c>
      <c r="B115" s="82">
        <v>1</v>
      </c>
      <c r="C115" s="82">
        <v>2026</v>
      </c>
    </row>
    <row r="116" spans="1:3" x14ac:dyDescent="0.3">
      <c r="A116" s="82">
        <v>1</v>
      </c>
      <c r="B116" s="82">
        <v>1</v>
      </c>
      <c r="C116" s="82">
        <v>2026</v>
      </c>
    </row>
    <row r="117" spans="1:3" x14ac:dyDescent="0.3">
      <c r="A117" s="82">
        <v>2</v>
      </c>
      <c r="B117" s="82">
        <v>2</v>
      </c>
      <c r="C117" s="82">
        <v>2026</v>
      </c>
    </row>
    <row r="118" spans="1:3" x14ac:dyDescent="0.3">
      <c r="A118" s="82">
        <v>4</v>
      </c>
      <c r="B118" s="82">
        <v>3</v>
      </c>
      <c r="C118" s="82">
        <v>2026</v>
      </c>
    </row>
    <row r="119" spans="1:3" x14ac:dyDescent="0.3">
      <c r="A119" s="82">
        <v>5</v>
      </c>
      <c r="B119" s="82">
        <v>5</v>
      </c>
      <c r="C119" s="82">
        <v>2026</v>
      </c>
    </row>
    <row r="120" spans="1:3" x14ac:dyDescent="0.3">
      <c r="A120" s="82">
        <v>4</v>
      </c>
      <c r="B120" s="82">
        <v>3</v>
      </c>
      <c r="C120" s="82">
        <v>2026</v>
      </c>
    </row>
    <row r="121" spans="1:3" x14ac:dyDescent="0.3">
      <c r="A121" s="82">
        <v>4</v>
      </c>
      <c r="B121" s="82">
        <v>3</v>
      </c>
      <c r="C121" s="82">
        <v>2026</v>
      </c>
    </row>
    <row r="122" spans="1:3" x14ac:dyDescent="0.3">
      <c r="A122" s="82">
        <v>2</v>
      </c>
      <c r="B122" s="82">
        <v>3</v>
      </c>
      <c r="C122" s="82">
        <v>2026</v>
      </c>
    </row>
    <row r="123" spans="1:3" x14ac:dyDescent="0.3">
      <c r="A123" s="82">
        <v>4</v>
      </c>
      <c r="B123" s="82">
        <v>2</v>
      </c>
      <c r="C123" s="82">
        <v>2026</v>
      </c>
    </row>
    <row r="124" spans="1:3" x14ac:dyDescent="0.3">
      <c r="A124" s="82">
        <v>3</v>
      </c>
      <c r="B124" s="82">
        <v>4</v>
      </c>
      <c r="C124" s="82">
        <v>2026</v>
      </c>
    </row>
    <row r="125" spans="1:3" x14ac:dyDescent="0.3">
      <c r="A125" s="82">
        <v>4</v>
      </c>
      <c r="B125" s="82">
        <v>4</v>
      </c>
      <c r="C125" s="82">
        <v>2026</v>
      </c>
    </row>
    <row r="126" spans="1:3" x14ac:dyDescent="0.3">
      <c r="A126" s="82">
        <v>1</v>
      </c>
      <c r="B126" s="82">
        <v>1</v>
      </c>
      <c r="C126" s="82">
        <v>2026</v>
      </c>
    </row>
    <row r="127" spans="1:3" x14ac:dyDescent="0.3">
      <c r="A127" s="82">
        <v>4</v>
      </c>
      <c r="B127" s="82">
        <v>3</v>
      </c>
      <c r="C127" s="82">
        <v>2026</v>
      </c>
    </row>
    <row r="128" spans="1:3" x14ac:dyDescent="0.3">
      <c r="A128" s="82">
        <v>3</v>
      </c>
      <c r="B128" s="82">
        <v>3</v>
      </c>
      <c r="C128" s="82">
        <v>2026</v>
      </c>
    </row>
    <row r="129" spans="1:3" x14ac:dyDescent="0.3">
      <c r="A129" s="82">
        <v>3</v>
      </c>
      <c r="B129" s="82">
        <v>4</v>
      </c>
      <c r="C129" s="82">
        <v>2026</v>
      </c>
    </row>
    <row r="130" spans="1:3" x14ac:dyDescent="0.3">
      <c r="A130" s="82">
        <v>3</v>
      </c>
      <c r="B130" s="82">
        <v>3</v>
      </c>
      <c r="C130" s="82">
        <v>2026</v>
      </c>
    </row>
    <row r="131" spans="1:3" x14ac:dyDescent="0.3">
      <c r="A131" s="82">
        <v>3</v>
      </c>
      <c r="B131" s="82">
        <v>2</v>
      </c>
      <c r="C131" s="82">
        <v>2026</v>
      </c>
    </row>
    <row r="132" spans="1:3" x14ac:dyDescent="0.3">
      <c r="A132" s="82">
        <v>4</v>
      </c>
      <c r="B132" s="82">
        <v>4</v>
      </c>
      <c r="C132" s="82">
        <v>2026</v>
      </c>
    </row>
    <row r="133" spans="1:3" x14ac:dyDescent="0.3">
      <c r="A133" s="82">
        <v>3</v>
      </c>
      <c r="B133" s="82">
        <v>3</v>
      </c>
      <c r="C133" s="82">
        <v>2026</v>
      </c>
    </row>
    <row r="134" spans="1:3" x14ac:dyDescent="0.3">
      <c r="A134" s="82">
        <v>3</v>
      </c>
      <c r="B134" s="82">
        <v>3</v>
      </c>
      <c r="C134" s="82">
        <v>2026</v>
      </c>
    </row>
    <row r="135" spans="1:3" x14ac:dyDescent="0.3">
      <c r="A135" s="82">
        <v>4</v>
      </c>
      <c r="B135" s="82">
        <v>4</v>
      </c>
      <c r="C135" s="82">
        <v>2026</v>
      </c>
    </row>
    <row r="136" spans="1:3" x14ac:dyDescent="0.3">
      <c r="A136" s="82">
        <v>4</v>
      </c>
      <c r="B136" s="82">
        <v>2</v>
      </c>
      <c r="C136" s="82">
        <v>2026</v>
      </c>
    </row>
    <row r="137" spans="1:3" x14ac:dyDescent="0.3">
      <c r="A137" s="82">
        <v>4</v>
      </c>
      <c r="B137" s="82">
        <v>4</v>
      </c>
      <c r="C137" s="82">
        <v>2026</v>
      </c>
    </row>
    <row r="138" spans="1:3" x14ac:dyDescent="0.3">
      <c r="A138" s="82">
        <v>4</v>
      </c>
      <c r="B138" s="82">
        <v>1</v>
      </c>
      <c r="C138" s="82">
        <v>2026</v>
      </c>
    </row>
    <row r="139" spans="1:3" x14ac:dyDescent="0.3">
      <c r="A139" s="82">
        <v>5</v>
      </c>
      <c r="B139" s="82">
        <v>5</v>
      </c>
      <c r="C139" s="82">
        <v>2026</v>
      </c>
    </row>
    <row r="140" spans="1:3" x14ac:dyDescent="0.3">
      <c r="A140" s="82">
        <v>2</v>
      </c>
      <c r="B140" s="82">
        <v>3</v>
      </c>
      <c r="C140" s="82">
        <v>2026</v>
      </c>
    </row>
    <row r="141" spans="1:3" x14ac:dyDescent="0.3">
      <c r="A141" s="82">
        <v>2</v>
      </c>
      <c r="B141" s="82">
        <v>3</v>
      </c>
      <c r="C141" s="82">
        <v>2026</v>
      </c>
    </row>
    <row r="142" spans="1:3" x14ac:dyDescent="0.3">
      <c r="A142" s="82">
        <v>4</v>
      </c>
      <c r="B142" s="82">
        <v>4</v>
      </c>
      <c r="C142" s="82">
        <v>2026</v>
      </c>
    </row>
    <row r="143" spans="1:3" x14ac:dyDescent="0.3">
      <c r="A143" s="82">
        <v>1</v>
      </c>
      <c r="B143" s="82">
        <v>2</v>
      </c>
      <c r="C143" s="82">
        <v>2026</v>
      </c>
    </row>
    <row r="144" spans="1:3" x14ac:dyDescent="0.3">
      <c r="A144" s="82">
        <v>2</v>
      </c>
      <c r="B144" s="82">
        <v>2</v>
      </c>
      <c r="C144" s="82">
        <v>2026</v>
      </c>
    </row>
    <row r="145" spans="1:3" x14ac:dyDescent="0.3">
      <c r="A145" s="82">
        <v>5</v>
      </c>
      <c r="B145" s="82">
        <v>5</v>
      </c>
      <c r="C145" s="82">
        <v>2026</v>
      </c>
    </row>
    <row r="146" spans="1:3" x14ac:dyDescent="0.3">
      <c r="A146" s="82">
        <v>4</v>
      </c>
      <c r="B146" s="82">
        <v>4</v>
      </c>
      <c r="C146" s="82">
        <v>2026</v>
      </c>
    </row>
    <row r="147" spans="1:3" x14ac:dyDescent="0.3">
      <c r="A147" s="82">
        <v>4</v>
      </c>
      <c r="B147" s="82">
        <v>3</v>
      </c>
      <c r="C147" s="82">
        <v>2026</v>
      </c>
    </row>
    <row r="148" spans="1:3" x14ac:dyDescent="0.3">
      <c r="A148" s="82">
        <v>5</v>
      </c>
      <c r="B148" s="82">
        <v>2</v>
      </c>
      <c r="C148" s="82">
        <v>2026</v>
      </c>
    </row>
    <row r="149" spans="1:3" x14ac:dyDescent="0.3">
      <c r="A149" s="82">
        <v>2</v>
      </c>
      <c r="B149" s="82">
        <v>3</v>
      </c>
      <c r="C149" s="82">
        <v>2026</v>
      </c>
    </row>
    <row r="150" spans="1:3" x14ac:dyDescent="0.3">
      <c r="A150" s="82">
        <v>4</v>
      </c>
      <c r="B150" s="82">
        <v>4</v>
      </c>
      <c r="C150" s="82">
        <v>2026</v>
      </c>
    </row>
    <row r="151" spans="1:3" x14ac:dyDescent="0.3">
      <c r="A151" s="82">
        <v>5</v>
      </c>
      <c r="B151" s="82">
        <v>4</v>
      </c>
      <c r="C151" s="82">
        <v>2026</v>
      </c>
    </row>
    <row r="152" spans="1:3" x14ac:dyDescent="0.3">
      <c r="A152" s="82">
        <v>4</v>
      </c>
      <c r="B152" s="82">
        <v>4</v>
      </c>
      <c r="C152" s="82">
        <v>2026</v>
      </c>
    </row>
    <row r="153" spans="1:3" x14ac:dyDescent="0.3">
      <c r="A153" s="82">
        <v>2</v>
      </c>
      <c r="B153" s="82">
        <v>3</v>
      </c>
      <c r="C153" s="82">
        <v>2026</v>
      </c>
    </row>
    <row r="154" spans="1:3" x14ac:dyDescent="0.3">
      <c r="A154" s="82">
        <v>4</v>
      </c>
      <c r="B154" s="82">
        <v>5</v>
      </c>
      <c r="C154" s="82">
        <v>2026</v>
      </c>
    </row>
    <row r="155" spans="1:3" x14ac:dyDescent="0.3">
      <c r="A155" s="82">
        <v>4</v>
      </c>
      <c r="B155" s="82">
        <v>5</v>
      </c>
      <c r="C155" s="82">
        <v>2026</v>
      </c>
    </row>
    <row r="156" spans="1:3" x14ac:dyDescent="0.3">
      <c r="A156" s="82">
        <v>4</v>
      </c>
      <c r="B156" s="82">
        <v>4</v>
      </c>
      <c r="C156" s="82">
        <v>2026</v>
      </c>
    </row>
    <row r="157" spans="1:3" x14ac:dyDescent="0.3">
      <c r="A157" s="82">
        <v>4</v>
      </c>
      <c r="B157" s="82">
        <v>5</v>
      </c>
      <c r="C157" s="82">
        <v>2026</v>
      </c>
    </row>
    <row r="158" spans="1:3" x14ac:dyDescent="0.3">
      <c r="A158" s="82">
        <v>4</v>
      </c>
      <c r="B158" s="82">
        <v>5</v>
      </c>
      <c r="C158" s="82">
        <v>2026</v>
      </c>
    </row>
    <row r="159" spans="1:3" x14ac:dyDescent="0.3">
      <c r="A159" s="82">
        <v>4</v>
      </c>
      <c r="B159" s="82">
        <v>5</v>
      </c>
      <c r="C159" s="82">
        <v>2026</v>
      </c>
    </row>
    <row r="160" spans="1:3" x14ac:dyDescent="0.3">
      <c r="A160" s="82">
        <v>3</v>
      </c>
      <c r="B160" s="82">
        <v>4</v>
      </c>
      <c r="C160" s="82">
        <v>2026</v>
      </c>
    </row>
    <row r="161" spans="1:3" x14ac:dyDescent="0.3">
      <c r="A161" s="82">
        <v>4</v>
      </c>
      <c r="B161" s="82">
        <v>4</v>
      </c>
      <c r="C161" s="82">
        <v>2026</v>
      </c>
    </row>
    <row r="162" spans="1:3" x14ac:dyDescent="0.3">
      <c r="A162" s="82">
        <v>3</v>
      </c>
      <c r="B162" s="82">
        <v>3</v>
      </c>
      <c r="C162" s="82">
        <v>2026</v>
      </c>
    </row>
    <row r="163" spans="1:3" x14ac:dyDescent="0.3">
      <c r="A163" s="82">
        <v>3</v>
      </c>
      <c r="B163" s="82">
        <v>5</v>
      </c>
      <c r="C163" s="82">
        <v>2026</v>
      </c>
    </row>
    <row r="164" spans="1:3" x14ac:dyDescent="0.3">
      <c r="A164" s="82">
        <v>4</v>
      </c>
      <c r="B164" s="82">
        <v>4</v>
      </c>
      <c r="C164" s="82">
        <v>2026</v>
      </c>
    </row>
    <row r="165" spans="1:3" x14ac:dyDescent="0.3">
      <c r="A165" s="82">
        <v>5</v>
      </c>
      <c r="B165" s="82">
        <v>5</v>
      </c>
      <c r="C165" s="82">
        <v>2026</v>
      </c>
    </row>
    <row r="166" spans="1:3" x14ac:dyDescent="0.3">
      <c r="A166" s="82">
        <v>3</v>
      </c>
      <c r="B166" s="82">
        <v>3</v>
      </c>
      <c r="C166" s="82">
        <v>2026</v>
      </c>
    </row>
    <row r="167" spans="1:3" x14ac:dyDescent="0.3">
      <c r="A167" s="82">
        <v>3</v>
      </c>
      <c r="B167" s="82">
        <v>3</v>
      </c>
      <c r="C167" s="82">
        <v>2026</v>
      </c>
    </row>
    <row r="168" spans="1:3" x14ac:dyDescent="0.3">
      <c r="A168" s="82">
        <v>3</v>
      </c>
      <c r="B168" s="82">
        <v>4</v>
      </c>
      <c r="C168" s="82">
        <v>2026</v>
      </c>
    </row>
    <row r="169" spans="1:3" x14ac:dyDescent="0.3">
      <c r="A169" s="82">
        <v>4</v>
      </c>
      <c r="B169" s="82">
        <v>5</v>
      </c>
      <c r="C169" s="82">
        <v>2026</v>
      </c>
    </row>
    <row r="170" spans="1:3" x14ac:dyDescent="0.3">
      <c r="A170" s="82">
        <v>4</v>
      </c>
      <c r="B170" s="82">
        <v>3</v>
      </c>
      <c r="C170" s="82">
        <v>2026</v>
      </c>
    </row>
    <row r="171" spans="1:3" x14ac:dyDescent="0.3">
      <c r="A171" s="82">
        <v>3</v>
      </c>
      <c r="B171" s="82">
        <v>4</v>
      </c>
      <c r="C171" s="82">
        <v>2026</v>
      </c>
    </row>
    <row r="172" spans="1:3" x14ac:dyDescent="0.3">
      <c r="A172" s="82">
        <v>2</v>
      </c>
      <c r="B172" s="82">
        <v>4</v>
      </c>
      <c r="C172" s="82">
        <v>2026</v>
      </c>
    </row>
    <row r="173" spans="1:3" x14ac:dyDescent="0.3">
      <c r="A173" s="82">
        <v>3</v>
      </c>
      <c r="B173" s="82">
        <v>2</v>
      </c>
      <c r="C173" s="82">
        <v>2026</v>
      </c>
    </row>
    <row r="174" spans="1:3" x14ac:dyDescent="0.3">
      <c r="A174" s="82">
        <v>5</v>
      </c>
      <c r="B174" s="82">
        <v>5</v>
      </c>
      <c r="C174" s="82">
        <v>2026</v>
      </c>
    </row>
    <row r="175" spans="1:3" x14ac:dyDescent="0.3">
      <c r="A175" s="82">
        <v>4</v>
      </c>
      <c r="B175" s="82">
        <v>4</v>
      </c>
      <c r="C175" s="82">
        <v>2026</v>
      </c>
    </row>
    <row r="176" spans="1:3" x14ac:dyDescent="0.3">
      <c r="A176" s="82">
        <v>5</v>
      </c>
      <c r="B176" s="82">
        <v>3</v>
      </c>
      <c r="C176" s="82">
        <v>2026</v>
      </c>
    </row>
    <row r="177" spans="1:3" x14ac:dyDescent="0.3">
      <c r="A177" s="82">
        <v>1</v>
      </c>
      <c r="B177" s="82">
        <v>2</v>
      </c>
      <c r="C177" s="82">
        <v>2026</v>
      </c>
    </row>
    <row r="178" spans="1:3" x14ac:dyDescent="0.3">
      <c r="A178" s="82">
        <v>1</v>
      </c>
      <c r="B178" s="82">
        <v>3</v>
      </c>
      <c r="C178" s="82">
        <v>2026</v>
      </c>
    </row>
    <row r="179" spans="1:3" x14ac:dyDescent="0.3">
      <c r="A179" s="82">
        <v>1</v>
      </c>
      <c r="B179" s="82">
        <v>1</v>
      </c>
      <c r="C179" s="82">
        <v>2026</v>
      </c>
    </row>
    <row r="180" spans="1:3" x14ac:dyDescent="0.3">
      <c r="A180" s="82">
        <v>3</v>
      </c>
      <c r="B180" s="82">
        <v>4</v>
      </c>
      <c r="C180" s="82">
        <v>2026</v>
      </c>
    </row>
    <row r="181" spans="1:3" x14ac:dyDescent="0.3">
      <c r="A181" s="82">
        <v>4</v>
      </c>
      <c r="B181" s="82">
        <v>2</v>
      </c>
      <c r="C181" s="82">
        <v>2026</v>
      </c>
    </row>
    <row r="182" spans="1:3" x14ac:dyDescent="0.3">
      <c r="A182" s="82">
        <v>4</v>
      </c>
      <c r="B182" s="82">
        <v>1</v>
      </c>
      <c r="C182" s="82">
        <v>2026</v>
      </c>
    </row>
    <row r="183" spans="1:3" x14ac:dyDescent="0.3">
      <c r="A183" s="82">
        <v>4</v>
      </c>
      <c r="B183" s="82">
        <v>1</v>
      </c>
      <c r="C183" s="82">
        <v>2026</v>
      </c>
    </row>
    <row r="184" spans="1:3" x14ac:dyDescent="0.3">
      <c r="A184" s="82">
        <v>4</v>
      </c>
      <c r="B184" s="82">
        <v>2</v>
      </c>
      <c r="C184" s="82">
        <v>2026</v>
      </c>
    </row>
    <row r="185" spans="1:3" x14ac:dyDescent="0.3">
      <c r="A185" s="82">
        <v>1</v>
      </c>
      <c r="B185" s="82">
        <v>1</v>
      </c>
      <c r="C185" s="82">
        <v>2026</v>
      </c>
    </row>
    <row r="186" spans="1:3" x14ac:dyDescent="0.3">
      <c r="A186" s="82">
        <v>4</v>
      </c>
      <c r="B186" s="82">
        <v>4</v>
      </c>
      <c r="C186" s="82">
        <v>2026</v>
      </c>
    </row>
    <row r="187" spans="1:3" x14ac:dyDescent="0.3">
      <c r="A187" s="82">
        <v>5</v>
      </c>
      <c r="B187" s="82">
        <v>3</v>
      </c>
      <c r="C187" s="82">
        <v>2026</v>
      </c>
    </row>
    <row r="188" spans="1:3" x14ac:dyDescent="0.3">
      <c r="A188" s="82">
        <v>2</v>
      </c>
      <c r="B188" s="82">
        <v>3</v>
      </c>
      <c r="C188" s="82">
        <v>2026</v>
      </c>
    </row>
    <row r="189" spans="1:3" x14ac:dyDescent="0.3">
      <c r="A189" s="82">
        <v>4</v>
      </c>
      <c r="B189" s="82">
        <v>3</v>
      </c>
      <c r="C189" s="82">
        <v>2026</v>
      </c>
    </row>
    <row r="190" spans="1:3" x14ac:dyDescent="0.3">
      <c r="A190" s="82">
        <v>3</v>
      </c>
      <c r="B190" s="82">
        <v>2</v>
      </c>
      <c r="C190" s="82">
        <v>2026</v>
      </c>
    </row>
    <row r="191" spans="1:3" x14ac:dyDescent="0.3">
      <c r="A191" s="82">
        <v>3</v>
      </c>
      <c r="B191" s="82">
        <v>3</v>
      </c>
      <c r="C191" s="82">
        <v>2026</v>
      </c>
    </row>
    <row r="192" spans="1:3" x14ac:dyDescent="0.3">
      <c r="A192" s="82">
        <v>4</v>
      </c>
      <c r="B192" s="82">
        <v>4</v>
      </c>
      <c r="C192" s="82">
        <v>2026</v>
      </c>
    </row>
    <row r="193" spans="1:3" x14ac:dyDescent="0.3">
      <c r="A193" s="82">
        <v>3</v>
      </c>
      <c r="B193" s="82">
        <v>3</v>
      </c>
      <c r="C193" s="82">
        <v>2026</v>
      </c>
    </row>
    <row r="194" spans="1:3" x14ac:dyDescent="0.3">
      <c r="A194" s="82">
        <v>3</v>
      </c>
      <c r="B194" s="82">
        <v>3</v>
      </c>
      <c r="C194" s="82">
        <v>2026</v>
      </c>
    </row>
    <row r="195" spans="1:3" x14ac:dyDescent="0.3">
      <c r="A195" s="82">
        <v>2</v>
      </c>
      <c r="B195" s="82">
        <v>1</v>
      </c>
      <c r="C195" s="82">
        <v>2026</v>
      </c>
    </row>
    <row r="196" spans="1:3" x14ac:dyDescent="0.3">
      <c r="A196" s="82">
        <v>4</v>
      </c>
      <c r="B196" s="82">
        <v>2</v>
      </c>
      <c r="C196" s="82">
        <v>2026</v>
      </c>
    </row>
    <row r="197" spans="1:3" x14ac:dyDescent="0.3">
      <c r="A197" s="82">
        <v>2</v>
      </c>
      <c r="B197" s="82">
        <v>4</v>
      </c>
      <c r="C197" s="82">
        <v>2026</v>
      </c>
    </row>
    <row r="198" spans="1:3" x14ac:dyDescent="0.3">
      <c r="A198" s="82">
        <v>1</v>
      </c>
      <c r="B198" s="82">
        <v>4</v>
      </c>
      <c r="C198" s="82">
        <v>2026</v>
      </c>
    </row>
    <row r="199" spans="1:3" x14ac:dyDescent="0.3">
      <c r="A199" s="82">
        <v>3</v>
      </c>
      <c r="B199" s="82">
        <v>3</v>
      </c>
      <c r="C199" s="82">
        <v>2026</v>
      </c>
    </row>
    <row r="200" spans="1:3" x14ac:dyDescent="0.3">
      <c r="A200" s="82">
        <v>4</v>
      </c>
      <c r="B200" s="82">
        <v>3</v>
      </c>
      <c r="C200" s="82">
        <v>2026</v>
      </c>
    </row>
    <row r="201" spans="1:3" x14ac:dyDescent="0.3">
      <c r="A201" s="82">
        <v>4</v>
      </c>
      <c r="B201" s="82">
        <v>4</v>
      </c>
      <c r="C201" s="82">
        <v>2026</v>
      </c>
    </row>
    <row r="202" spans="1:3" x14ac:dyDescent="0.3">
      <c r="A202" s="82">
        <v>2</v>
      </c>
      <c r="B202" s="82">
        <v>4</v>
      </c>
      <c r="C202" s="82">
        <v>2026</v>
      </c>
    </row>
    <row r="203" spans="1:3" x14ac:dyDescent="0.3">
      <c r="A203" s="82">
        <v>4</v>
      </c>
      <c r="B203" s="82">
        <v>4</v>
      </c>
      <c r="C203" s="82">
        <v>2026</v>
      </c>
    </row>
    <row r="204" spans="1:3" x14ac:dyDescent="0.3">
      <c r="A204" s="82">
        <v>3</v>
      </c>
      <c r="B204" s="82">
        <v>3</v>
      </c>
      <c r="C204" s="82">
        <v>2026</v>
      </c>
    </row>
    <row r="205" spans="1:3" x14ac:dyDescent="0.3">
      <c r="A205" s="82">
        <v>3</v>
      </c>
      <c r="B205" s="82">
        <v>3</v>
      </c>
      <c r="C205" s="82">
        <v>2026</v>
      </c>
    </row>
    <row r="206" spans="1:3" x14ac:dyDescent="0.3">
      <c r="A206" s="82">
        <v>1</v>
      </c>
      <c r="B206" s="82">
        <v>1</v>
      </c>
      <c r="C206" s="82">
        <v>2026</v>
      </c>
    </row>
    <row r="207" spans="1:3" x14ac:dyDescent="0.3">
      <c r="A207" s="82">
        <v>4</v>
      </c>
      <c r="B207" s="82">
        <v>5</v>
      </c>
      <c r="C207" s="82">
        <v>2026</v>
      </c>
    </row>
    <row r="208" spans="1:3" x14ac:dyDescent="0.3">
      <c r="A208" s="82">
        <v>5</v>
      </c>
      <c r="B208" s="82">
        <v>5</v>
      </c>
      <c r="C208" s="82">
        <v>2026</v>
      </c>
    </row>
    <row r="209" spans="1:3" x14ac:dyDescent="0.3">
      <c r="A209" s="82">
        <v>5</v>
      </c>
      <c r="B209" s="82">
        <v>4</v>
      </c>
      <c r="C209" s="82">
        <v>2026</v>
      </c>
    </row>
    <row r="210" spans="1:3" x14ac:dyDescent="0.3">
      <c r="A210" s="82">
        <v>4</v>
      </c>
      <c r="B210" s="82">
        <v>3</v>
      </c>
      <c r="C210" s="82">
        <v>2026</v>
      </c>
    </row>
    <row r="211" spans="1:3" x14ac:dyDescent="0.3">
      <c r="A211" s="82">
        <v>4</v>
      </c>
      <c r="B211" s="82">
        <v>5</v>
      </c>
      <c r="C211" s="82">
        <v>2026</v>
      </c>
    </row>
    <row r="212" spans="1:3" x14ac:dyDescent="0.3">
      <c r="A212" s="82">
        <v>5</v>
      </c>
      <c r="B212" s="82">
        <v>3</v>
      </c>
      <c r="C212" s="82">
        <v>2026</v>
      </c>
    </row>
    <row r="213" spans="1:3" x14ac:dyDescent="0.3">
      <c r="A213" s="82">
        <v>5</v>
      </c>
      <c r="B213" s="82">
        <v>5</v>
      </c>
      <c r="C213" s="82">
        <v>2026</v>
      </c>
    </row>
    <row r="214" spans="1:3" x14ac:dyDescent="0.3">
      <c r="A214" s="82">
        <v>5</v>
      </c>
      <c r="B214" s="82">
        <v>5</v>
      </c>
      <c r="C214" s="82">
        <v>2026</v>
      </c>
    </row>
    <row r="215" spans="1:3" x14ac:dyDescent="0.3">
      <c r="A215" s="82">
        <v>4</v>
      </c>
      <c r="B215" s="82">
        <v>3</v>
      </c>
      <c r="C215" s="82">
        <v>2026</v>
      </c>
    </row>
    <row r="216" spans="1:3" x14ac:dyDescent="0.3">
      <c r="A216" s="82">
        <v>3</v>
      </c>
      <c r="B216" s="82">
        <v>5</v>
      </c>
      <c r="C216" s="82">
        <v>2026</v>
      </c>
    </row>
    <row r="217" spans="1:3" x14ac:dyDescent="0.3">
      <c r="A217" s="82">
        <v>3</v>
      </c>
      <c r="B217" s="82">
        <v>3</v>
      </c>
      <c r="C217" s="82">
        <v>2026</v>
      </c>
    </row>
    <row r="218" spans="1:3" x14ac:dyDescent="0.3">
      <c r="A218" s="82">
        <v>4</v>
      </c>
      <c r="B218" s="82">
        <v>2</v>
      </c>
      <c r="C218" s="82">
        <v>2026</v>
      </c>
    </row>
    <row r="219" spans="1:3" x14ac:dyDescent="0.3">
      <c r="A219" s="82">
        <v>1</v>
      </c>
      <c r="B219" s="82">
        <v>1</v>
      </c>
      <c r="C219" s="82">
        <v>2024</v>
      </c>
    </row>
    <row r="220" spans="1:3" x14ac:dyDescent="0.3">
      <c r="A220" s="82">
        <v>4</v>
      </c>
      <c r="B220" s="82">
        <v>4</v>
      </c>
      <c r="C220" s="82">
        <v>2024</v>
      </c>
    </row>
    <row r="221" spans="1:3" x14ac:dyDescent="0.3">
      <c r="A221" s="82">
        <v>3</v>
      </c>
      <c r="B221" s="82">
        <v>3</v>
      </c>
      <c r="C221" s="82">
        <v>2024</v>
      </c>
    </row>
    <row r="222" spans="1:3" x14ac:dyDescent="0.3">
      <c r="A222" s="82">
        <v>4</v>
      </c>
      <c r="B222" s="82">
        <v>3</v>
      </c>
      <c r="C222" s="82">
        <v>2024</v>
      </c>
    </row>
    <row r="223" spans="1:3" x14ac:dyDescent="0.3">
      <c r="A223" s="82">
        <v>3</v>
      </c>
      <c r="B223" s="82">
        <v>4</v>
      </c>
      <c r="C223" s="82">
        <v>2024</v>
      </c>
    </row>
    <row r="224" spans="1:3" x14ac:dyDescent="0.3">
      <c r="A224" s="82">
        <v>3</v>
      </c>
      <c r="B224" s="82">
        <v>4</v>
      </c>
      <c r="C224" s="82">
        <v>2024</v>
      </c>
    </row>
    <row r="225" spans="1:3" x14ac:dyDescent="0.3">
      <c r="A225" s="82">
        <v>3</v>
      </c>
      <c r="B225" s="82">
        <v>2</v>
      </c>
      <c r="C225" s="82">
        <v>2024</v>
      </c>
    </row>
    <row r="226" spans="1:3" x14ac:dyDescent="0.3">
      <c r="A226" s="82">
        <v>4</v>
      </c>
      <c r="B226" s="82">
        <v>4</v>
      </c>
      <c r="C226" s="82">
        <v>2024</v>
      </c>
    </row>
    <row r="227" spans="1:3" x14ac:dyDescent="0.3">
      <c r="A227" s="82">
        <v>5</v>
      </c>
      <c r="B227" s="82">
        <v>4</v>
      </c>
      <c r="C227" s="82">
        <v>2024</v>
      </c>
    </row>
    <row r="228" spans="1:3" x14ac:dyDescent="0.3">
      <c r="A228" s="82">
        <v>4</v>
      </c>
      <c r="B228" s="82">
        <v>4</v>
      </c>
      <c r="C228" s="82">
        <v>2024</v>
      </c>
    </row>
    <row r="229" spans="1:3" x14ac:dyDescent="0.3">
      <c r="A229" s="82">
        <v>3</v>
      </c>
      <c r="B229" s="82">
        <v>5</v>
      </c>
      <c r="C229" s="82">
        <v>2024</v>
      </c>
    </row>
    <row r="230" spans="1:3" x14ac:dyDescent="0.3">
      <c r="A230" s="82">
        <v>4</v>
      </c>
      <c r="B230" s="82">
        <v>4</v>
      </c>
      <c r="C230" s="82">
        <v>2024</v>
      </c>
    </row>
    <row r="231" spans="1:3" x14ac:dyDescent="0.3">
      <c r="A231" s="82">
        <v>3</v>
      </c>
      <c r="B231" s="82">
        <v>1</v>
      </c>
      <c r="C231" s="82">
        <v>2024</v>
      </c>
    </row>
    <row r="232" spans="1:3" x14ac:dyDescent="0.3">
      <c r="A232" s="82">
        <v>2</v>
      </c>
      <c r="B232" s="82">
        <v>1</v>
      </c>
      <c r="C232" s="82">
        <v>2024</v>
      </c>
    </row>
    <row r="233" spans="1:3" x14ac:dyDescent="0.3">
      <c r="A233" s="82">
        <v>3</v>
      </c>
      <c r="B233" s="82">
        <v>3</v>
      </c>
      <c r="C233" s="82">
        <v>2024</v>
      </c>
    </row>
    <row r="234" spans="1:3" x14ac:dyDescent="0.3">
      <c r="A234" s="82">
        <v>2</v>
      </c>
      <c r="B234" s="82">
        <v>2</v>
      </c>
      <c r="C234" s="82">
        <v>2024</v>
      </c>
    </row>
    <row r="235" spans="1:3" x14ac:dyDescent="0.3">
      <c r="A235" s="82">
        <v>3</v>
      </c>
      <c r="B235" s="82">
        <v>2</v>
      </c>
      <c r="C235" s="82">
        <v>2024</v>
      </c>
    </row>
    <row r="236" spans="1:3" x14ac:dyDescent="0.3">
      <c r="A236" s="82">
        <v>3</v>
      </c>
      <c r="B236" s="82">
        <v>3</v>
      </c>
      <c r="C236" s="82">
        <v>2024</v>
      </c>
    </row>
    <row r="237" spans="1:3" x14ac:dyDescent="0.3">
      <c r="A237" s="82">
        <v>2</v>
      </c>
      <c r="B237" s="82">
        <v>4</v>
      </c>
      <c r="C237" s="82">
        <v>2024</v>
      </c>
    </row>
    <row r="238" spans="1:3" x14ac:dyDescent="0.3">
      <c r="A238" s="82">
        <v>3</v>
      </c>
      <c r="B238" s="82">
        <v>4</v>
      </c>
      <c r="C238" s="82">
        <v>2024</v>
      </c>
    </row>
    <row r="239" spans="1:3" x14ac:dyDescent="0.3">
      <c r="A239" s="82">
        <v>3</v>
      </c>
      <c r="B239" s="82">
        <v>4</v>
      </c>
      <c r="C239" s="82">
        <v>2024</v>
      </c>
    </row>
    <row r="240" spans="1:3" x14ac:dyDescent="0.3">
      <c r="A240" s="82">
        <v>4</v>
      </c>
      <c r="B240" s="82">
        <v>3</v>
      </c>
      <c r="C240" s="82">
        <v>2024</v>
      </c>
    </row>
    <row r="241" spans="1:3" x14ac:dyDescent="0.3">
      <c r="A241" s="82">
        <v>2</v>
      </c>
      <c r="B241" s="82">
        <v>2</v>
      </c>
      <c r="C241" s="82">
        <v>2024</v>
      </c>
    </row>
    <row r="242" spans="1:3" x14ac:dyDescent="0.3">
      <c r="A242" s="82">
        <v>2</v>
      </c>
      <c r="B242" s="82">
        <v>4</v>
      </c>
      <c r="C242" s="82">
        <v>2024</v>
      </c>
    </row>
    <row r="243" spans="1:3" x14ac:dyDescent="0.3">
      <c r="A243" s="82">
        <v>2</v>
      </c>
      <c r="B243" s="82">
        <v>4</v>
      </c>
      <c r="C243" s="82">
        <v>2024</v>
      </c>
    </row>
    <row r="244" spans="1:3" x14ac:dyDescent="0.3">
      <c r="A244" s="82">
        <v>4</v>
      </c>
      <c r="B244" s="82">
        <v>4</v>
      </c>
      <c r="C244" s="82">
        <v>2024</v>
      </c>
    </row>
    <row r="245" spans="1:3" x14ac:dyDescent="0.3">
      <c r="A245" s="82">
        <v>1</v>
      </c>
      <c r="B245" s="82">
        <v>1</v>
      </c>
      <c r="C245" s="82">
        <v>2024</v>
      </c>
    </row>
    <row r="246" spans="1:3" x14ac:dyDescent="0.3">
      <c r="A246" s="82">
        <v>4</v>
      </c>
      <c r="B246" s="82">
        <v>3</v>
      </c>
      <c r="C246" s="82">
        <v>2024</v>
      </c>
    </row>
    <row r="247" spans="1:3" x14ac:dyDescent="0.3">
      <c r="A247" s="82">
        <v>3</v>
      </c>
      <c r="B247" s="82">
        <v>4</v>
      </c>
      <c r="C247" s="82">
        <v>2024</v>
      </c>
    </row>
    <row r="248" spans="1:3" x14ac:dyDescent="0.3">
      <c r="A248" s="82">
        <v>3</v>
      </c>
      <c r="B248" s="82">
        <v>3</v>
      </c>
      <c r="C248" s="82">
        <v>2024</v>
      </c>
    </row>
    <row r="249" spans="1:3" x14ac:dyDescent="0.3">
      <c r="A249" s="82">
        <v>5</v>
      </c>
      <c r="B249" s="82">
        <v>4</v>
      </c>
      <c r="C249" s="82">
        <v>2024</v>
      </c>
    </row>
    <row r="250" spans="1:3" x14ac:dyDescent="0.3">
      <c r="A250" s="82">
        <v>4</v>
      </c>
      <c r="B250" s="82">
        <v>3</v>
      </c>
      <c r="C250" s="82">
        <v>2024</v>
      </c>
    </row>
    <row r="251" spans="1:3" x14ac:dyDescent="0.3">
      <c r="A251" s="82">
        <v>3</v>
      </c>
      <c r="B251" s="82">
        <v>2</v>
      </c>
      <c r="C251" s="82">
        <v>2024</v>
      </c>
    </row>
    <row r="252" spans="1:3" x14ac:dyDescent="0.3">
      <c r="A252" s="82">
        <v>4</v>
      </c>
      <c r="B252" s="82">
        <v>4</v>
      </c>
      <c r="C252" s="82">
        <v>2024</v>
      </c>
    </row>
    <row r="253" spans="1:3" x14ac:dyDescent="0.3">
      <c r="A253" s="82">
        <v>5</v>
      </c>
      <c r="B253" s="82">
        <v>3</v>
      </c>
      <c r="C253" s="82">
        <v>2024</v>
      </c>
    </row>
    <row r="254" spans="1:3" x14ac:dyDescent="0.3">
      <c r="A254" s="82">
        <v>4</v>
      </c>
      <c r="B254" s="82">
        <v>3</v>
      </c>
      <c r="C254" s="82">
        <v>2024</v>
      </c>
    </row>
    <row r="255" spans="1:3" x14ac:dyDescent="0.3">
      <c r="A255" s="82">
        <v>3</v>
      </c>
      <c r="B255" s="82">
        <v>3</v>
      </c>
      <c r="C255" s="82">
        <v>2024</v>
      </c>
    </row>
    <row r="256" spans="1:3" x14ac:dyDescent="0.3">
      <c r="A256" s="82">
        <v>4</v>
      </c>
      <c r="B256" s="82">
        <v>3</v>
      </c>
      <c r="C256" s="82">
        <v>2024</v>
      </c>
    </row>
    <row r="257" spans="1:3" x14ac:dyDescent="0.3">
      <c r="A257" s="82">
        <v>4</v>
      </c>
      <c r="B257" s="82">
        <v>2</v>
      </c>
      <c r="C257" s="82">
        <v>2024</v>
      </c>
    </row>
    <row r="258" spans="1:3" x14ac:dyDescent="0.3">
      <c r="A258" s="82">
        <v>3</v>
      </c>
      <c r="B258" s="82">
        <v>3</v>
      </c>
      <c r="C258" s="82">
        <v>2024</v>
      </c>
    </row>
    <row r="259" spans="1:3" x14ac:dyDescent="0.3">
      <c r="A259" s="82">
        <v>2</v>
      </c>
      <c r="B259" s="82">
        <v>4</v>
      </c>
      <c r="C259" s="82">
        <v>2024</v>
      </c>
    </row>
    <row r="260" spans="1:3" x14ac:dyDescent="0.3">
      <c r="A260" s="82">
        <v>4</v>
      </c>
      <c r="B260" s="82">
        <v>3</v>
      </c>
      <c r="C260" s="82">
        <v>2024</v>
      </c>
    </row>
    <row r="261" spans="1:3" x14ac:dyDescent="0.3">
      <c r="A261" s="82">
        <v>2</v>
      </c>
      <c r="B261" s="82">
        <v>2</v>
      </c>
      <c r="C261" s="82">
        <v>2024</v>
      </c>
    </row>
    <row r="262" spans="1:3" x14ac:dyDescent="0.3">
      <c r="A262" s="82">
        <v>3</v>
      </c>
      <c r="B262" s="82">
        <v>2</v>
      </c>
      <c r="C262" s="82">
        <v>2024</v>
      </c>
    </row>
    <row r="263" spans="1:3" x14ac:dyDescent="0.3">
      <c r="A263" s="82">
        <v>3</v>
      </c>
      <c r="B263" s="82">
        <v>2</v>
      </c>
      <c r="C263" s="82">
        <v>2024</v>
      </c>
    </row>
    <row r="264" spans="1:3" x14ac:dyDescent="0.3">
      <c r="A264" s="82">
        <v>4</v>
      </c>
      <c r="B264" s="82">
        <v>4</v>
      </c>
      <c r="C264" s="82">
        <v>2024</v>
      </c>
    </row>
    <row r="265" spans="1:3" x14ac:dyDescent="0.3">
      <c r="A265" s="82">
        <v>4</v>
      </c>
      <c r="B265" s="82">
        <v>4</v>
      </c>
      <c r="C265" s="82">
        <v>2024</v>
      </c>
    </row>
    <row r="266" spans="1:3" x14ac:dyDescent="0.3">
      <c r="A266" s="82">
        <v>3</v>
      </c>
      <c r="B266" s="82">
        <v>3</v>
      </c>
      <c r="C266" s="82">
        <v>2024</v>
      </c>
    </row>
    <row r="267" spans="1:3" x14ac:dyDescent="0.3">
      <c r="A267" s="82">
        <v>1</v>
      </c>
      <c r="B267" s="82">
        <v>1</v>
      </c>
      <c r="C267" s="82">
        <v>2024</v>
      </c>
    </row>
    <row r="268" spans="1:3" x14ac:dyDescent="0.3">
      <c r="A268" s="82">
        <v>3</v>
      </c>
      <c r="B268" s="82">
        <v>4</v>
      </c>
      <c r="C268" s="82">
        <v>2024</v>
      </c>
    </row>
    <row r="269" spans="1:3" x14ac:dyDescent="0.3">
      <c r="A269" s="82">
        <v>4</v>
      </c>
      <c r="B269" s="82">
        <v>4</v>
      </c>
      <c r="C269" s="82">
        <v>2024</v>
      </c>
    </row>
    <row r="270" spans="1:3" x14ac:dyDescent="0.3">
      <c r="A270" s="82">
        <v>3</v>
      </c>
      <c r="B270" s="82">
        <v>4</v>
      </c>
      <c r="C270" s="82">
        <v>2024</v>
      </c>
    </row>
    <row r="271" spans="1:3" x14ac:dyDescent="0.3">
      <c r="A271" s="82">
        <v>1</v>
      </c>
      <c r="B271" s="82">
        <v>4</v>
      </c>
      <c r="C271" s="82">
        <v>2024</v>
      </c>
    </row>
    <row r="272" spans="1:3" x14ac:dyDescent="0.3">
      <c r="A272" s="82">
        <v>3</v>
      </c>
      <c r="B272" s="82">
        <v>4</v>
      </c>
      <c r="C272" s="82">
        <v>2024</v>
      </c>
    </row>
    <row r="273" spans="1:3" x14ac:dyDescent="0.3">
      <c r="A273" s="82">
        <v>4</v>
      </c>
      <c r="B273" s="82">
        <v>4</v>
      </c>
      <c r="C273" s="82">
        <v>2024</v>
      </c>
    </row>
    <row r="274" spans="1:3" x14ac:dyDescent="0.3">
      <c r="A274" s="82">
        <v>3</v>
      </c>
      <c r="B274" s="82">
        <v>3</v>
      </c>
      <c r="C274" s="82">
        <v>2024</v>
      </c>
    </row>
    <row r="275" spans="1:3" x14ac:dyDescent="0.3">
      <c r="A275" s="82">
        <v>3</v>
      </c>
      <c r="B275" s="82">
        <v>4</v>
      </c>
      <c r="C275" s="82">
        <v>2024</v>
      </c>
    </row>
    <row r="276" spans="1:3" x14ac:dyDescent="0.3">
      <c r="A276" s="82">
        <v>4</v>
      </c>
      <c r="B276" s="82">
        <v>4</v>
      </c>
      <c r="C276" s="82">
        <v>2024</v>
      </c>
    </row>
    <row r="277" spans="1:3" x14ac:dyDescent="0.3">
      <c r="A277" s="82">
        <v>4</v>
      </c>
      <c r="B277" s="82">
        <v>2</v>
      </c>
      <c r="C277" s="82">
        <v>2024</v>
      </c>
    </row>
    <row r="278" spans="1:3" x14ac:dyDescent="0.3">
      <c r="A278" s="82">
        <v>4</v>
      </c>
      <c r="B278" s="82">
        <v>3</v>
      </c>
      <c r="C278" s="82">
        <v>2024</v>
      </c>
    </row>
    <row r="279" spans="1:3" x14ac:dyDescent="0.3">
      <c r="A279" s="82">
        <v>2</v>
      </c>
      <c r="B279" s="82">
        <v>2</v>
      </c>
      <c r="C279" s="82">
        <v>2024</v>
      </c>
    </row>
    <row r="280" spans="1:3" x14ac:dyDescent="0.3">
      <c r="A280" s="82">
        <v>3</v>
      </c>
      <c r="B280" s="82">
        <v>4</v>
      </c>
      <c r="C280" s="82">
        <v>2024</v>
      </c>
    </row>
    <row r="281" spans="1:3" x14ac:dyDescent="0.3">
      <c r="A281" s="82">
        <v>4</v>
      </c>
      <c r="B281" s="82">
        <v>4</v>
      </c>
      <c r="C281" s="82">
        <v>2024</v>
      </c>
    </row>
    <row r="282" spans="1:3" x14ac:dyDescent="0.3">
      <c r="A282" s="82">
        <v>5</v>
      </c>
      <c r="B282" s="82">
        <v>2</v>
      </c>
      <c r="C282" s="82">
        <v>2024</v>
      </c>
    </row>
    <row r="283" spans="1:3" x14ac:dyDescent="0.3">
      <c r="A283" s="82">
        <v>3</v>
      </c>
      <c r="B283" s="82">
        <v>1</v>
      </c>
      <c r="C283" s="82">
        <v>2024</v>
      </c>
    </row>
    <row r="284" spans="1:3" x14ac:dyDescent="0.3">
      <c r="A284" s="82">
        <v>4</v>
      </c>
      <c r="B284" s="82">
        <v>3</v>
      </c>
      <c r="C284" s="82">
        <v>2024</v>
      </c>
    </row>
    <row r="285" spans="1:3" x14ac:dyDescent="0.3">
      <c r="A285" s="82">
        <v>3</v>
      </c>
      <c r="B285" s="82">
        <v>2</v>
      </c>
      <c r="C285" s="82">
        <v>2024</v>
      </c>
    </row>
    <row r="286" spans="1:3" x14ac:dyDescent="0.3">
      <c r="A286" s="82">
        <v>5</v>
      </c>
      <c r="B286" s="82">
        <v>4</v>
      </c>
      <c r="C286" s="82">
        <v>2024</v>
      </c>
    </row>
    <row r="287" spans="1:3" x14ac:dyDescent="0.3">
      <c r="A287" s="82">
        <v>1</v>
      </c>
      <c r="B287" s="82">
        <v>2</v>
      </c>
      <c r="C287" s="82">
        <v>2024</v>
      </c>
    </row>
    <row r="288" spans="1:3" x14ac:dyDescent="0.3">
      <c r="A288" s="82">
        <v>3</v>
      </c>
      <c r="B288" s="82">
        <v>1</v>
      </c>
      <c r="C288" s="82">
        <v>2024</v>
      </c>
    </row>
    <row r="289" spans="1:3" x14ac:dyDescent="0.3">
      <c r="A289" s="82">
        <v>3</v>
      </c>
      <c r="B289" s="82">
        <v>2</v>
      </c>
      <c r="C289" s="82">
        <v>2024</v>
      </c>
    </row>
    <row r="290" spans="1:3" x14ac:dyDescent="0.3">
      <c r="A290" s="82">
        <v>4</v>
      </c>
      <c r="B290" s="82">
        <v>3</v>
      </c>
      <c r="C290" s="82">
        <v>2024</v>
      </c>
    </row>
    <row r="291" spans="1:3" x14ac:dyDescent="0.3">
      <c r="A291" s="82">
        <v>2</v>
      </c>
      <c r="B291" s="82">
        <v>2</v>
      </c>
      <c r="C291" s="82">
        <v>2024</v>
      </c>
    </row>
    <row r="292" spans="1:3" x14ac:dyDescent="0.3">
      <c r="A292" s="82">
        <v>4</v>
      </c>
      <c r="B292" s="82">
        <v>2</v>
      </c>
      <c r="C292" s="82">
        <v>2024</v>
      </c>
    </row>
    <row r="293" spans="1:3" x14ac:dyDescent="0.3">
      <c r="A293" s="82">
        <v>3</v>
      </c>
      <c r="B293" s="82">
        <v>3</v>
      </c>
      <c r="C293" s="82">
        <v>2024</v>
      </c>
    </row>
    <row r="294" spans="1:3" x14ac:dyDescent="0.3">
      <c r="A294" s="82">
        <v>3</v>
      </c>
      <c r="B294" s="82">
        <v>3</v>
      </c>
      <c r="C294" s="82">
        <v>2024</v>
      </c>
    </row>
    <row r="295" spans="1:3" x14ac:dyDescent="0.3">
      <c r="A295" s="82">
        <v>3</v>
      </c>
      <c r="B295" s="82">
        <v>3</v>
      </c>
      <c r="C295" s="82">
        <v>2024</v>
      </c>
    </row>
    <row r="296" spans="1:3" x14ac:dyDescent="0.3">
      <c r="A296" s="82">
        <v>4</v>
      </c>
      <c r="B296" s="82">
        <v>2</v>
      </c>
      <c r="C296" s="82">
        <v>2024</v>
      </c>
    </row>
    <row r="297" spans="1:3" x14ac:dyDescent="0.3">
      <c r="A297" s="82">
        <v>3</v>
      </c>
      <c r="B297" s="82">
        <v>5</v>
      </c>
      <c r="C297" s="82">
        <v>2024</v>
      </c>
    </row>
    <row r="298" spans="1:3" x14ac:dyDescent="0.3">
      <c r="A298" s="82">
        <v>5</v>
      </c>
      <c r="B298" s="82">
        <v>2</v>
      </c>
      <c r="C298" s="82">
        <v>2024</v>
      </c>
    </row>
    <row r="299" spans="1:3" x14ac:dyDescent="0.3">
      <c r="A299" s="82">
        <v>2</v>
      </c>
      <c r="B299" s="82">
        <v>1</v>
      </c>
      <c r="C299" s="82">
        <v>2024</v>
      </c>
    </row>
    <row r="300" spans="1:3" x14ac:dyDescent="0.3">
      <c r="A300" s="82">
        <v>4</v>
      </c>
      <c r="B300" s="82">
        <v>2</v>
      </c>
      <c r="C300" s="82">
        <v>2024</v>
      </c>
    </row>
    <row r="301" spans="1:3" x14ac:dyDescent="0.3">
      <c r="A301" s="82">
        <v>4</v>
      </c>
      <c r="B301" s="82">
        <v>2</v>
      </c>
      <c r="C301" s="82">
        <v>2024</v>
      </c>
    </row>
    <row r="302" spans="1:3" x14ac:dyDescent="0.3">
      <c r="A302" s="82">
        <v>4</v>
      </c>
      <c r="B302" s="82">
        <v>2</v>
      </c>
      <c r="C302" s="82">
        <v>2024</v>
      </c>
    </row>
    <row r="303" spans="1:3" x14ac:dyDescent="0.3">
      <c r="A303" s="82">
        <v>3</v>
      </c>
      <c r="B303" s="82">
        <v>3</v>
      </c>
      <c r="C303" s="82">
        <v>2024</v>
      </c>
    </row>
    <row r="304" spans="1:3" x14ac:dyDescent="0.3">
      <c r="A304" s="82">
        <v>3</v>
      </c>
      <c r="B304" s="82">
        <v>2</v>
      </c>
      <c r="C304" s="82">
        <v>2024</v>
      </c>
    </row>
    <row r="305" spans="1:3" x14ac:dyDescent="0.3">
      <c r="A305" s="82">
        <v>3</v>
      </c>
      <c r="B305" s="82">
        <v>2</v>
      </c>
      <c r="C305" s="82">
        <v>2024</v>
      </c>
    </row>
    <row r="306" spans="1:3" x14ac:dyDescent="0.3">
      <c r="A306" s="82">
        <v>4</v>
      </c>
      <c r="B306" s="82">
        <v>4</v>
      </c>
      <c r="C306" s="82">
        <v>2024</v>
      </c>
    </row>
    <row r="307" spans="1:3" x14ac:dyDescent="0.3">
      <c r="A307" s="82">
        <v>5</v>
      </c>
      <c r="B307" s="82">
        <v>5</v>
      </c>
      <c r="C307" s="82">
        <v>2024</v>
      </c>
    </row>
    <row r="308" spans="1:3" x14ac:dyDescent="0.3">
      <c r="A308" s="82">
        <v>5</v>
      </c>
      <c r="B308" s="82">
        <v>3</v>
      </c>
      <c r="C308" s="82">
        <v>2024</v>
      </c>
    </row>
    <row r="309" spans="1:3" x14ac:dyDescent="0.3">
      <c r="A309" s="82">
        <v>4</v>
      </c>
      <c r="B309" s="82">
        <v>2</v>
      </c>
      <c r="C309" s="82">
        <v>2024</v>
      </c>
    </row>
    <row r="310" spans="1:3" x14ac:dyDescent="0.3">
      <c r="A310" s="82">
        <v>5</v>
      </c>
      <c r="B310" s="82">
        <v>4</v>
      </c>
      <c r="C310" s="82">
        <v>2024</v>
      </c>
    </row>
    <row r="311" spans="1:3" x14ac:dyDescent="0.3">
      <c r="A311" s="82">
        <v>2</v>
      </c>
      <c r="B311" s="82">
        <v>4</v>
      </c>
      <c r="C311" s="82">
        <v>2024</v>
      </c>
    </row>
    <row r="312" spans="1:3" x14ac:dyDescent="0.3">
      <c r="A312" s="82">
        <v>5</v>
      </c>
      <c r="B312" s="82">
        <v>5</v>
      </c>
      <c r="C312" s="82">
        <v>2024</v>
      </c>
    </row>
    <row r="313" spans="1:3" x14ac:dyDescent="0.3">
      <c r="A313" s="82">
        <v>1</v>
      </c>
      <c r="B313" s="82">
        <v>2</v>
      </c>
      <c r="C313" s="82">
        <v>2024</v>
      </c>
    </row>
    <row r="314" spans="1:3" x14ac:dyDescent="0.3">
      <c r="A314" s="82">
        <v>2</v>
      </c>
      <c r="B314" s="82">
        <v>1</v>
      </c>
      <c r="C314" s="82">
        <v>2024</v>
      </c>
    </row>
    <row r="315" spans="1:3" x14ac:dyDescent="0.3">
      <c r="A315" s="82">
        <v>2</v>
      </c>
      <c r="B315" s="82">
        <v>1</v>
      </c>
      <c r="C315" s="82">
        <v>2024</v>
      </c>
    </row>
    <row r="316" spans="1:3" x14ac:dyDescent="0.3">
      <c r="A316" s="82">
        <v>1</v>
      </c>
      <c r="B316" s="82">
        <v>3</v>
      </c>
      <c r="C316" s="82">
        <v>2024</v>
      </c>
    </row>
    <row r="317" spans="1:3" x14ac:dyDescent="0.3">
      <c r="A317" s="82">
        <v>3</v>
      </c>
      <c r="B317" s="82">
        <v>5</v>
      </c>
      <c r="C317" s="82">
        <v>2024</v>
      </c>
    </row>
    <row r="318" spans="1:3" x14ac:dyDescent="0.3">
      <c r="A318" s="82">
        <v>4</v>
      </c>
      <c r="B318" s="82">
        <v>3</v>
      </c>
      <c r="C318" s="82">
        <v>2024</v>
      </c>
    </row>
    <row r="319" spans="1:3" x14ac:dyDescent="0.3">
      <c r="A319" s="82">
        <v>3</v>
      </c>
      <c r="B319" s="82">
        <v>3</v>
      </c>
      <c r="C319" s="82">
        <v>2024</v>
      </c>
    </row>
    <row r="320" spans="1:3" x14ac:dyDescent="0.3">
      <c r="A320" s="82">
        <v>3</v>
      </c>
      <c r="B320" s="82">
        <v>2</v>
      </c>
      <c r="C320" s="82">
        <v>2024</v>
      </c>
    </row>
    <row r="321" spans="1:3" x14ac:dyDescent="0.3">
      <c r="A321" s="82">
        <v>3</v>
      </c>
      <c r="B321" s="82">
        <v>3</v>
      </c>
      <c r="C321" s="82">
        <v>2024</v>
      </c>
    </row>
    <row r="322" spans="1:3" x14ac:dyDescent="0.3">
      <c r="A322" s="82">
        <v>4</v>
      </c>
      <c r="B322" s="82">
        <v>4</v>
      </c>
      <c r="C322" s="82">
        <v>2024</v>
      </c>
    </row>
    <row r="323" spans="1:3" x14ac:dyDescent="0.3">
      <c r="A323" s="82">
        <v>3</v>
      </c>
      <c r="B323" s="82">
        <v>2</v>
      </c>
      <c r="C323" s="82">
        <v>2024</v>
      </c>
    </row>
    <row r="324" spans="1:3" x14ac:dyDescent="0.3">
      <c r="A324" s="82">
        <v>4</v>
      </c>
      <c r="B324" s="82">
        <v>3</v>
      </c>
      <c r="C324" s="82">
        <v>2024</v>
      </c>
    </row>
    <row r="325" spans="1:3" x14ac:dyDescent="0.3">
      <c r="A325" s="82">
        <v>2</v>
      </c>
      <c r="B325" s="82">
        <v>5</v>
      </c>
      <c r="C325" s="82">
        <v>2024</v>
      </c>
    </row>
    <row r="326" spans="1:3" x14ac:dyDescent="0.3">
      <c r="A326" s="82">
        <v>3</v>
      </c>
      <c r="B326" s="82">
        <v>3</v>
      </c>
      <c r="C326" s="82">
        <v>2024</v>
      </c>
    </row>
    <row r="327" spans="1:3" x14ac:dyDescent="0.3">
      <c r="A327" s="82">
        <v>2</v>
      </c>
      <c r="B327" s="82">
        <v>1</v>
      </c>
      <c r="C327" s="82">
        <v>2024</v>
      </c>
    </row>
    <row r="328" spans="1:3" x14ac:dyDescent="0.3">
      <c r="A328" s="82">
        <v>2</v>
      </c>
      <c r="B328" s="82">
        <v>4</v>
      </c>
      <c r="C328" s="82">
        <v>2024</v>
      </c>
    </row>
    <row r="329" spans="1:3" x14ac:dyDescent="0.3">
      <c r="A329" s="82">
        <v>1</v>
      </c>
      <c r="B329" s="82">
        <v>3</v>
      </c>
      <c r="C329" s="82">
        <v>2024</v>
      </c>
    </row>
    <row r="330" spans="1:3" x14ac:dyDescent="0.3">
      <c r="A330" s="82">
        <v>2</v>
      </c>
      <c r="B330" s="82">
        <v>3</v>
      </c>
      <c r="C330" s="82">
        <v>2024</v>
      </c>
    </row>
    <row r="331" spans="1:3" x14ac:dyDescent="0.3">
      <c r="A331" s="82">
        <v>3</v>
      </c>
      <c r="B331" s="82">
        <v>3</v>
      </c>
      <c r="C331" s="82">
        <v>2024</v>
      </c>
    </row>
    <row r="332" spans="1:3" x14ac:dyDescent="0.3">
      <c r="A332" s="82">
        <v>4</v>
      </c>
      <c r="B332" s="82">
        <v>4</v>
      </c>
      <c r="C332" s="82">
        <v>2024</v>
      </c>
    </row>
    <row r="333" spans="1:3" x14ac:dyDescent="0.3">
      <c r="A333" s="82">
        <v>2</v>
      </c>
      <c r="B333" s="82">
        <v>2</v>
      </c>
      <c r="C333" s="82">
        <v>2024</v>
      </c>
    </row>
    <row r="334" spans="1:3" x14ac:dyDescent="0.3">
      <c r="A334" s="82">
        <v>1</v>
      </c>
      <c r="B334" s="82">
        <v>2</v>
      </c>
      <c r="C334" s="82">
        <v>2024</v>
      </c>
    </row>
    <row r="335" spans="1:3" x14ac:dyDescent="0.3">
      <c r="A335" s="82">
        <v>1</v>
      </c>
      <c r="B335" s="82">
        <v>1</v>
      </c>
      <c r="C335" s="82">
        <v>2024</v>
      </c>
    </row>
    <row r="336" spans="1:3" x14ac:dyDescent="0.3">
      <c r="A336" s="82">
        <v>3</v>
      </c>
      <c r="B336" s="82">
        <v>4</v>
      </c>
      <c r="C336" s="82">
        <v>2024</v>
      </c>
    </row>
    <row r="337" spans="1:3" x14ac:dyDescent="0.3">
      <c r="A337" s="82">
        <v>1</v>
      </c>
      <c r="B337" s="82">
        <v>3</v>
      </c>
      <c r="C337" s="82">
        <v>2024</v>
      </c>
    </row>
    <row r="338" spans="1:3" x14ac:dyDescent="0.3">
      <c r="A338" s="82">
        <v>4</v>
      </c>
      <c r="B338" s="82">
        <v>4</v>
      </c>
      <c r="C338" s="82">
        <v>2024</v>
      </c>
    </row>
    <row r="339" spans="1:3" x14ac:dyDescent="0.3">
      <c r="A339" s="82">
        <v>4</v>
      </c>
      <c r="B339" s="82">
        <v>2</v>
      </c>
      <c r="C339" s="82">
        <v>2024</v>
      </c>
    </row>
    <row r="340" spans="1:3" x14ac:dyDescent="0.3">
      <c r="A340" s="82">
        <v>2</v>
      </c>
      <c r="B340" s="82">
        <v>2</v>
      </c>
      <c r="C340" s="82">
        <v>2024</v>
      </c>
    </row>
    <row r="341" spans="1:3" x14ac:dyDescent="0.3">
      <c r="A341" s="82">
        <v>4</v>
      </c>
      <c r="B341" s="82">
        <v>4</v>
      </c>
      <c r="C341" s="82">
        <v>2024</v>
      </c>
    </row>
    <row r="342" spans="1:3" x14ac:dyDescent="0.3">
      <c r="A342" s="82">
        <v>1</v>
      </c>
      <c r="B342" s="82">
        <v>1</v>
      </c>
      <c r="C342" s="82">
        <v>2024</v>
      </c>
    </row>
    <row r="343" spans="1:3" x14ac:dyDescent="0.3">
      <c r="A343" s="82">
        <v>4</v>
      </c>
      <c r="B343" s="82">
        <v>3</v>
      </c>
      <c r="C343" s="82">
        <v>2024</v>
      </c>
    </row>
    <row r="344" spans="1:3" x14ac:dyDescent="0.3">
      <c r="A344" s="82">
        <v>4</v>
      </c>
      <c r="B344" s="82">
        <v>4</v>
      </c>
      <c r="C344" s="82">
        <v>2024</v>
      </c>
    </row>
    <row r="345" spans="1:3" x14ac:dyDescent="0.3">
      <c r="A345" s="82">
        <v>4</v>
      </c>
      <c r="B345" s="82">
        <v>2</v>
      </c>
      <c r="C345" s="82">
        <v>2024</v>
      </c>
    </row>
    <row r="346" spans="1:3" x14ac:dyDescent="0.3">
      <c r="A346" s="82">
        <v>4</v>
      </c>
      <c r="B346" s="82">
        <v>4</v>
      </c>
      <c r="C346" s="82">
        <v>2024</v>
      </c>
    </row>
    <row r="347" spans="1:3" x14ac:dyDescent="0.3">
      <c r="A347" s="82">
        <v>3</v>
      </c>
      <c r="B347" s="82">
        <v>1</v>
      </c>
      <c r="C347" s="82">
        <v>2024</v>
      </c>
    </row>
    <row r="348" spans="1:3" x14ac:dyDescent="0.3">
      <c r="A348" s="82">
        <v>3</v>
      </c>
      <c r="B348" s="82">
        <v>2</v>
      </c>
      <c r="C348" s="82">
        <v>2024</v>
      </c>
    </row>
    <row r="349" spans="1:3" x14ac:dyDescent="0.3">
      <c r="A349" s="82">
        <v>4</v>
      </c>
      <c r="B349" s="82">
        <v>4</v>
      </c>
      <c r="C349" s="82">
        <v>2024</v>
      </c>
    </row>
    <row r="350" spans="1:3" x14ac:dyDescent="0.3">
      <c r="A350" s="82">
        <v>3</v>
      </c>
      <c r="B350" s="82">
        <v>1</v>
      </c>
      <c r="C350" s="82">
        <v>2024</v>
      </c>
    </row>
    <row r="351" spans="1:3" x14ac:dyDescent="0.3">
      <c r="A351" s="82">
        <v>4</v>
      </c>
      <c r="B351" s="82">
        <v>5</v>
      </c>
      <c r="C351" s="82">
        <v>2024</v>
      </c>
    </row>
    <row r="352" spans="1:3" x14ac:dyDescent="0.3">
      <c r="A352" s="82">
        <v>3</v>
      </c>
      <c r="B352" s="82">
        <v>3</v>
      </c>
      <c r="C352" s="82">
        <v>2024</v>
      </c>
    </row>
    <row r="353" spans="1:3" x14ac:dyDescent="0.3">
      <c r="A353" s="82">
        <v>5</v>
      </c>
      <c r="B353" s="82">
        <v>4</v>
      </c>
      <c r="C353" s="82">
        <v>2024</v>
      </c>
    </row>
    <row r="354" spans="1:3" x14ac:dyDescent="0.3">
      <c r="A354" s="82">
        <v>4</v>
      </c>
      <c r="B354" s="82">
        <v>4</v>
      </c>
      <c r="C354" s="82">
        <v>2024</v>
      </c>
    </row>
    <row r="355" spans="1:3" x14ac:dyDescent="0.3">
      <c r="A355" s="82">
        <v>4</v>
      </c>
      <c r="B355" s="82">
        <v>2</v>
      </c>
      <c r="C355" s="82">
        <v>2024</v>
      </c>
    </row>
    <row r="356" spans="1:3" x14ac:dyDescent="0.3">
      <c r="A356" s="82">
        <v>4</v>
      </c>
      <c r="B356" s="82">
        <v>4</v>
      </c>
      <c r="C356" s="82">
        <v>2024</v>
      </c>
    </row>
    <row r="357" spans="1:3" x14ac:dyDescent="0.3">
      <c r="A357" s="82">
        <v>4</v>
      </c>
      <c r="B357" s="82">
        <v>4</v>
      </c>
      <c r="C357" s="82">
        <v>2024</v>
      </c>
    </row>
    <row r="358" spans="1:3" x14ac:dyDescent="0.3">
      <c r="A358" s="82">
        <v>4</v>
      </c>
      <c r="B358" s="82">
        <v>2</v>
      </c>
      <c r="C358" s="82">
        <v>2024</v>
      </c>
    </row>
    <row r="359" spans="1:3" x14ac:dyDescent="0.3">
      <c r="A359" s="82">
        <v>4</v>
      </c>
      <c r="B359" s="82">
        <v>5</v>
      </c>
      <c r="C359" s="82">
        <v>2024</v>
      </c>
    </row>
    <row r="360" spans="1:3" x14ac:dyDescent="0.3">
      <c r="A360" s="82">
        <v>2</v>
      </c>
      <c r="B360" s="82">
        <v>2</v>
      </c>
      <c r="C360" s="82">
        <v>2024</v>
      </c>
    </row>
    <row r="361" spans="1:3" x14ac:dyDescent="0.3">
      <c r="A361" s="82">
        <v>5</v>
      </c>
      <c r="B361" s="82">
        <v>1</v>
      </c>
      <c r="C361" s="82">
        <v>2024</v>
      </c>
    </row>
    <row r="362" spans="1:3" x14ac:dyDescent="0.3">
      <c r="A362" s="82">
        <v>1</v>
      </c>
      <c r="B362" s="82">
        <v>1</v>
      </c>
      <c r="C362" s="82">
        <v>2024</v>
      </c>
    </row>
    <row r="363" spans="1:3" x14ac:dyDescent="0.3">
      <c r="A363" s="82">
        <v>1</v>
      </c>
      <c r="B363" s="82">
        <v>1</v>
      </c>
      <c r="C363" s="82">
        <v>2024</v>
      </c>
    </row>
    <row r="364" spans="1:3" x14ac:dyDescent="0.3">
      <c r="A364" s="82">
        <v>4</v>
      </c>
      <c r="B364" s="82">
        <v>3</v>
      </c>
      <c r="C364" s="82">
        <v>2024</v>
      </c>
    </row>
    <row r="365" spans="1:3" x14ac:dyDescent="0.3">
      <c r="A365" s="82">
        <v>1</v>
      </c>
      <c r="B365" s="82">
        <v>1</v>
      </c>
      <c r="C365" s="82">
        <v>2024</v>
      </c>
    </row>
    <row r="366" spans="1:3" x14ac:dyDescent="0.3">
      <c r="A366" s="82">
        <v>5</v>
      </c>
      <c r="B366" s="82">
        <v>3</v>
      </c>
      <c r="C366" s="82">
        <v>2024</v>
      </c>
    </row>
    <row r="367" spans="1:3" x14ac:dyDescent="0.3">
      <c r="A367" s="82">
        <v>4</v>
      </c>
      <c r="C367" s="82">
        <v>2024</v>
      </c>
    </row>
    <row r="368" spans="1:3" x14ac:dyDescent="0.3">
      <c r="A368" s="82">
        <v>3</v>
      </c>
      <c r="B368" s="82">
        <v>4</v>
      </c>
      <c r="C368" s="82">
        <v>2024</v>
      </c>
    </row>
    <row r="369" spans="1:3" x14ac:dyDescent="0.3">
      <c r="A369" s="82">
        <v>4</v>
      </c>
      <c r="B369" s="82">
        <v>3</v>
      </c>
      <c r="C369" s="82">
        <v>2024</v>
      </c>
    </row>
    <row r="370" spans="1:3" x14ac:dyDescent="0.3">
      <c r="A370" s="82">
        <v>2</v>
      </c>
      <c r="B370" s="82">
        <v>4</v>
      </c>
      <c r="C370" s="82">
        <v>2024</v>
      </c>
    </row>
    <row r="371" spans="1:3" x14ac:dyDescent="0.3">
      <c r="A371" s="82">
        <v>5</v>
      </c>
      <c r="B371" s="82">
        <v>3</v>
      </c>
      <c r="C371" s="82">
        <v>2024</v>
      </c>
    </row>
    <row r="372" spans="1:3" x14ac:dyDescent="0.3">
      <c r="A372" s="82">
        <v>3</v>
      </c>
      <c r="B372" s="82">
        <v>1</v>
      </c>
      <c r="C372" s="82">
        <v>2024</v>
      </c>
    </row>
    <row r="373" spans="1:3" x14ac:dyDescent="0.3">
      <c r="A373" s="82">
        <v>3</v>
      </c>
      <c r="B373" s="82">
        <v>2</v>
      </c>
      <c r="C373" s="82">
        <v>2024</v>
      </c>
    </row>
    <row r="374" spans="1:3" x14ac:dyDescent="0.3">
      <c r="A374" s="82">
        <v>4</v>
      </c>
      <c r="B374" s="82">
        <v>2</v>
      </c>
      <c r="C374" s="82">
        <v>2024</v>
      </c>
    </row>
    <row r="375" spans="1:3" x14ac:dyDescent="0.3">
      <c r="A375" s="82">
        <v>2</v>
      </c>
      <c r="B375" s="82">
        <v>4</v>
      </c>
      <c r="C375" s="82">
        <v>2024</v>
      </c>
    </row>
    <row r="376" spans="1:3" x14ac:dyDescent="0.3">
      <c r="A376" s="82">
        <v>4</v>
      </c>
      <c r="B376" s="82">
        <v>2</v>
      </c>
      <c r="C376" s="82">
        <v>2024</v>
      </c>
    </row>
    <row r="377" spans="1:3" x14ac:dyDescent="0.3">
      <c r="A377" s="82">
        <v>3</v>
      </c>
      <c r="B377" s="82">
        <v>3</v>
      </c>
      <c r="C377" s="82">
        <v>2024</v>
      </c>
    </row>
    <row r="378" spans="1:3" x14ac:dyDescent="0.3">
      <c r="A378" s="82">
        <v>2</v>
      </c>
      <c r="B378" s="82">
        <v>2</v>
      </c>
      <c r="C378" s="82">
        <v>2024</v>
      </c>
    </row>
    <row r="379" spans="1:3" x14ac:dyDescent="0.3">
      <c r="A379" s="82">
        <v>2</v>
      </c>
      <c r="B379" s="82">
        <v>5</v>
      </c>
      <c r="C379" s="82">
        <v>2024</v>
      </c>
    </row>
    <row r="380" spans="1:3" x14ac:dyDescent="0.3">
      <c r="A380" s="82">
        <v>3</v>
      </c>
      <c r="B380" s="82">
        <v>3</v>
      </c>
      <c r="C380" s="82">
        <v>2024</v>
      </c>
    </row>
    <row r="381" spans="1:3" x14ac:dyDescent="0.3">
      <c r="A381" s="82">
        <v>3</v>
      </c>
      <c r="B381" s="82">
        <v>5</v>
      </c>
      <c r="C381" s="82">
        <v>2024</v>
      </c>
    </row>
    <row r="382" spans="1:3" x14ac:dyDescent="0.3">
      <c r="A382" s="82">
        <v>3</v>
      </c>
      <c r="B382" s="82">
        <v>3</v>
      </c>
      <c r="C382" s="82">
        <v>2024</v>
      </c>
    </row>
    <row r="383" spans="1:3" x14ac:dyDescent="0.3">
      <c r="A383" s="82">
        <v>5</v>
      </c>
      <c r="B383" s="82">
        <v>3</v>
      </c>
      <c r="C383" s="82">
        <v>2024</v>
      </c>
    </row>
    <row r="384" spans="1:3" x14ac:dyDescent="0.3">
      <c r="A384" s="82">
        <v>3</v>
      </c>
      <c r="B384" s="82">
        <v>4</v>
      </c>
      <c r="C384" s="82">
        <v>2024</v>
      </c>
    </row>
    <row r="385" spans="1:3" x14ac:dyDescent="0.3">
      <c r="A385" s="82">
        <v>3</v>
      </c>
      <c r="B385" s="82">
        <v>4</v>
      </c>
      <c r="C385" s="82">
        <v>2024</v>
      </c>
    </row>
    <row r="386" spans="1:3" x14ac:dyDescent="0.3">
      <c r="A386" s="82">
        <v>3</v>
      </c>
      <c r="B386" s="82">
        <v>4</v>
      </c>
      <c r="C386" s="82">
        <v>2024</v>
      </c>
    </row>
    <row r="387" spans="1:3" x14ac:dyDescent="0.3">
      <c r="A387" s="82">
        <v>4</v>
      </c>
      <c r="B387" s="82">
        <v>3</v>
      </c>
      <c r="C387" s="82">
        <v>2024</v>
      </c>
    </row>
    <row r="388" spans="1:3" x14ac:dyDescent="0.3">
      <c r="A388" s="82">
        <v>4</v>
      </c>
      <c r="B388" s="82">
        <v>4</v>
      </c>
      <c r="C388" s="82">
        <v>2024</v>
      </c>
    </row>
    <row r="389" spans="1:3" x14ac:dyDescent="0.3">
      <c r="A389" s="82">
        <v>3</v>
      </c>
      <c r="B389" s="82">
        <v>3</v>
      </c>
      <c r="C389" s="82">
        <v>2024</v>
      </c>
    </row>
    <row r="390" spans="1:3" x14ac:dyDescent="0.3">
      <c r="A390" s="82">
        <v>4</v>
      </c>
      <c r="B390" s="82">
        <v>4</v>
      </c>
      <c r="C390" s="82">
        <v>2024</v>
      </c>
    </row>
    <row r="391" spans="1:3" x14ac:dyDescent="0.3">
      <c r="A391" s="82">
        <v>5</v>
      </c>
      <c r="B391" s="82">
        <v>4</v>
      </c>
      <c r="C391" s="82">
        <v>2024</v>
      </c>
    </row>
    <row r="392" spans="1:3" x14ac:dyDescent="0.3">
      <c r="A392" s="82">
        <v>4</v>
      </c>
      <c r="B392" s="82">
        <v>4</v>
      </c>
      <c r="C392" s="82">
        <v>2024</v>
      </c>
    </row>
    <row r="393" spans="1:3" x14ac:dyDescent="0.3">
      <c r="A393" s="82">
        <v>3</v>
      </c>
      <c r="B393" s="82">
        <v>4</v>
      </c>
      <c r="C393" s="82">
        <v>2024</v>
      </c>
    </row>
    <row r="394" spans="1:3" x14ac:dyDescent="0.3">
      <c r="A394" s="82">
        <v>3</v>
      </c>
      <c r="B394" s="82">
        <v>3</v>
      </c>
      <c r="C394" s="82">
        <v>2024</v>
      </c>
    </row>
    <row r="395" spans="1:3" x14ac:dyDescent="0.3">
      <c r="A395" s="82">
        <v>4</v>
      </c>
      <c r="B395" s="82">
        <v>2</v>
      </c>
      <c r="C395" s="82">
        <v>2024</v>
      </c>
    </row>
    <row r="396" spans="1:3" x14ac:dyDescent="0.3">
      <c r="A396" s="82">
        <v>3</v>
      </c>
      <c r="B396" s="82">
        <v>3</v>
      </c>
      <c r="C396" s="82">
        <v>2024</v>
      </c>
    </row>
    <row r="397" spans="1:3" x14ac:dyDescent="0.3">
      <c r="A397" s="82">
        <v>2</v>
      </c>
      <c r="B397" s="82">
        <v>2</v>
      </c>
      <c r="C397" s="82">
        <v>2024</v>
      </c>
    </row>
    <row r="398" spans="1:3" x14ac:dyDescent="0.3">
      <c r="A398" s="82">
        <v>3</v>
      </c>
      <c r="B398" s="82">
        <v>1</v>
      </c>
      <c r="C398" s="82">
        <v>2024</v>
      </c>
    </row>
    <row r="399" spans="1:3" x14ac:dyDescent="0.3">
      <c r="A399" s="82">
        <v>4</v>
      </c>
      <c r="B399" s="82">
        <v>5</v>
      </c>
      <c r="C399" s="82">
        <v>2024</v>
      </c>
    </row>
    <row r="400" spans="1:3" x14ac:dyDescent="0.3">
      <c r="A400" s="82">
        <v>2</v>
      </c>
      <c r="B400" s="82">
        <v>4</v>
      </c>
      <c r="C400" s="82">
        <v>2024</v>
      </c>
    </row>
    <row r="401" spans="1:3" x14ac:dyDescent="0.3">
      <c r="A401" s="82">
        <v>4</v>
      </c>
      <c r="B401" s="82">
        <v>2</v>
      </c>
      <c r="C401" s="82">
        <v>2024</v>
      </c>
    </row>
    <row r="402" spans="1:3" x14ac:dyDescent="0.3">
      <c r="A402" s="82">
        <v>3</v>
      </c>
      <c r="B402" s="82">
        <v>3</v>
      </c>
      <c r="C402" s="82">
        <v>2024</v>
      </c>
    </row>
    <row r="403" spans="1:3" x14ac:dyDescent="0.3">
      <c r="A403" s="82">
        <v>4</v>
      </c>
      <c r="B403" s="82">
        <v>3</v>
      </c>
      <c r="C403" s="82">
        <v>2024</v>
      </c>
    </row>
    <row r="404" spans="1:3" x14ac:dyDescent="0.3">
      <c r="A404" s="82">
        <v>4</v>
      </c>
      <c r="B404" s="82">
        <v>5</v>
      </c>
      <c r="C404" s="82">
        <v>2024</v>
      </c>
    </row>
    <row r="405" spans="1:3" x14ac:dyDescent="0.3">
      <c r="A405" s="82">
        <v>4</v>
      </c>
      <c r="B405" s="82">
        <v>2</v>
      </c>
      <c r="C405" s="82">
        <v>2024</v>
      </c>
    </row>
    <row r="406" spans="1:3" x14ac:dyDescent="0.3">
      <c r="A406" s="82">
        <v>3</v>
      </c>
      <c r="B406" s="82">
        <v>2</v>
      </c>
      <c r="C406" s="82">
        <v>2024</v>
      </c>
    </row>
    <row r="407" spans="1:3" x14ac:dyDescent="0.3">
      <c r="A407" s="82">
        <v>4</v>
      </c>
      <c r="B407" s="82">
        <v>5</v>
      </c>
      <c r="C407" s="82">
        <v>2024</v>
      </c>
    </row>
    <row r="408" spans="1:3" x14ac:dyDescent="0.3">
      <c r="A408" s="82">
        <v>4</v>
      </c>
      <c r="B408" s="82">
        <v>4</v>
      </c>
      <c r="C408" s="82">
        <v>2024</v>
      </c>
    </row>
    <row r="409" spans="1:3" x14ac:dyDescent="0.3">
      <c r="A409" s="82">
        <v>3</v>
      </c>
      <c r="B409" s="82">
        <v>3</v>
      </c>
      <c r="C409" s="82">
        <v>2024</v>
      </c>
    </row>
    <row r="410" spans="1:3" x14ac:dyDescent="0.3">
      <c r="A410" s="82">
        <v>2</v>
      </c>
      <c r="B410" s="82">
        <v>3</v>
      </c>
      <c r="C410" s="82">
        <v>2024</v>
      </c>
    </row>
    <row r="411" spans="1:3" x14ac:dyDescent="0.3">
      <c r="A411" s="82">
        <v>4</v>
      </c>
      <c r="B411" s="82">
        <v>4</v>
      </c>
      <c r="C411" s="82">
        <v>2024</v>
      </c>
    </row>
    <row r="412" spans="1:3" x14ac:dyDescent="0.3">
      <c r="A412" s="82">
        <v>4</v>
      </c>
      <c r="B412" s="82">
        <v>4</v>
      </c>
      <c r="C412" s="82">
        <v>2024</v>
      </c>
    </row>
    <row r="413" spans="1:3" x14ac:dyDescent="0.3">
      <c r="A413" s="82">
        <v>3</v>
      </c>
      <c r="B413" s="82">
        <v>2</v>
      </c>
      <c r="C413" s="82">
        <v>2024</v>
      </c>
    </row>
    <row r="414" spans="1:3" x14ac:dyDescent="0.3">
      <c r="A414" s="82">
        <v>2</v>
      </c>
      <c r="B414" s="82">
        <v>3</v>
      </c>
      <c r="C414" s="82">
        <v>2024</v>
      </c>
    </row>
    <row r="415" spans="1:3" x14ac:dyDescent="0.3">
      <c r="A415" s="82">
        <v>5</v>
      </c>
      <c r="B415" s="82">
        <v>4</v>
      </c>
      <c r="C415" s="82">
        <v>2024</v>
      </c>
    </row>
    <row r="416" spans="1:3" x14ac:dyDescent="0.3">
      <c r="A416" s="82">
        <v>3</v>
      </c>
      <c r="B416" s="82">
        <v>4</v>
      </c>
      <c r="C416" s="82">
        <v>2024</v>
      </c>
    </row>
    <row r="417" spans="1:3" x14ac:dyDescent="0.3">
      <c r="A417" s="82">
        <v>2</v>
      </c>
      <c r="B417" s="82">
        <v>4</v>
      </c>
      <c r="C417" s="82">
        <v>2024</v>
      </c>
    </row>
    <row r="418" spans="1:3" x14ac:dyDescent="0.3">
      <c r="A418" s="82">
        <v>3</v>
      </c>
      <c r="B418" s="82">
        <v>4</v>
      </c>
      <c r="C418" s="82">
        <v>2024</v>
      </c>
    </row>
    <row r="419" spans="1:3" x14ac:dyDescent="0.3">
      <c r="A419" s="82">
        <v>4</v>
      </c>
      <c r="B419" s="82">
        <v>3</v>
      </c>
      <c r="C419" s="82">
        <v>2024</v>
      </c>
    </row>
    <row r="420" spans="1:3" x14ac:dyDescent="0.3">
      <c r="A420" s="82">
        <v>4</v>
      </c>
      <c r="B420" s="82">
        <v>4</v>
      </c>
      <c r="C420" s="82">
        <v>2024</v>
      </c>
    </row>
    <row r="421" spans="1:3" x14ac:dyDescent="0.3">
      <c r="A421" s="82">
        <v>5</v>
      </c>
      <c r="B421" s="82">
        <v>3</v>
      </c>
      <c r="C421" s="82">
        <v>2024</v>
      </c>
    </row>
    <row r="422" spans="1:3" x14ac:dyDescent="0.3">
      <c r="A422" s="82">
        <v>3</v>
      </c>
      <c r="B422" s="82">
        <v>3</v>
      </c>
      <c r="C422" s="82">
        <v>2024</v>
      </c>
    </row>
    <row r="423" spans="1:3" x14ac:dyDescent="0.3">
      <c r="A423" s="82">
        <v>3</v>
      </c>
      <c r="B423" s="82">
        <v>3</v>
      </c>
      <c r="C423" s="82">
        <v>2024</v>
      </c>
    </row>
    <row r="424" spans="1:3" x14ac:dyDescent="0.3">
      <c r="A424" s="82">
        <v>5</v>
      </c>
      <c r="B424" s="82">
        <v>3</v>
      </c>
      <c r="C424" s="82">
        <v>2024</v>
      </c>
    </row>
    <row r="425" spans="1:3" x14ac:dyDescent="0.3">
      <c r="A425" s="82">
        <v>4</v>
      </c>
      <c r="B425" s="82">
        <v>4</v>
      </c>
      <c r="C425" s="82">
        <v>2024</v>
      </c>
    </row>
    <row r="426" spans="1:3" x14ac:dyDescent="0.3">
      <c r="A426" s="82">
        <v>3</v>
      </c>
      <c r="B426" s="82">
        <v>2</v>
      </c>
      <c r="C426" s="82">
        <v>2024</v>
      </c>
    </row>
    <row r="427" spans="1:3" x14ac:dyDescent="0.3">
      <c r="A427" s="82">
        <v>1</v>
      </c>
      <c r="B427" s="82">
        <v>4</v>
      </c>
      <c r="C427" s="82">
        <v>2024</v>
      </c>
    </row>
    <row r="428" spans="1:3" x14ac:dyDescent="0.3">
      <c r="A428" s="82">
        <v>2</v>
      </c>
      <c r="B428" s="82">
        <v>4</v>
      </c>
      <c r="C428" s="82">
        <v>2024</v>
      </c>
    </row>
    <row r="429" spans="1:3" x14ac:dyDescent="0.3">
      <c r="A429" s="82">
        <v>3</v>
      </c>
      <c r="B429" s="82">
        <v>3</v>
      </c>
      <c r="C429" s="82">
        <v>2024</v>
      </c>
    </row>
    <row r="430" spans="1:3" x14ac:dyDescent="0.3">
      <c r="A430" s="82">
        <v>3</v>
      </c>
      <c r="B430" s="82">
        <v>2</v>
      </c>
      <c r="C430" s="82">
        <v>2024</v>
      </c>
    </row>
    <row r="431" spans="1:3" x14ac:dyDescent="0.3">
      <c r="A431" s="82">
        <v>3</v>
      </c>
      <c r="B431" s="82">
        <v>4</v>
      </c>
      <c r="C431" s="82">
        <v>2024</v>
      </c>
    </row>
    <row r="432" spans="1:3" x14ac:dyDescent="0.3">
      <c r="A432" s="82">
        <v>4</v>
      </c>
      <c r="B432" s="82">
        <v>3</v>
      </c>
      <c r="C432" s="82">
        <v>2024</v>
      </c>
    </row>
    <row r="433" spans="1:3" x14ac:dyDescent="0.3">
      <c r="A433" s="82">
        <v>4</v>
      </c>
      <c r="B433" s="82">
        <v>4</v>
      </c>
      <c r="C433" s="82">
        <v>2024</v>
      </c>
    </row>
    <row r="434" spans="1:3" x14ac:dyDescent="0.3">
      <c r="A434" s="82">
        <v>4</v>
      </c>
      <c r="B434" s="82">
        <v>4</v>
      </c>
      <c r="C434" s="82">
        <v>2024</v>
      </c>
    </row>
    <row r="435" spans="1:3" x14ac:dyDescent="0.3">
      <c r="A435" s="82">
        <v>4</v>
      </c>
      <c r="B435" s="82">
        <v>4</v>
      </c>
      <c r="C435" s="82">
        <v>2024</v>
      </c>
    </row>
    <row r="436" spans="1:3" x14ac:dyDescent="0.3">
      <c r="A436" s="82">
        <v>4</v>
      </c>
      <c r="B436" s="82">
        <v>4</v>
      </c>
      <c r="C436" s="82">
        <v>2024</v>
      </c>
    </row>
    <row r="437" spans="1:3" x14ac:dyDescent="0.3">
      <c r="A437" s="82">
        <v>4</v>
      </c>
      <c r="B437" s="82">
        <v>4</v>
      </c>
      <c r="C437" s="82">
        <v>2024</v>
      </c>
    </row>
    <row r="438" spans="1:3" x14ac:dyDescent="0.3">
      <c r="A438" s="82">
        <v>4</v>
      </c>
      <c r="B438" s="82">
        <v>4</v>
      </c>
      <c r="C438" s="82">
        <v>2024</v>
      </c>
    </row>
    <row r="439" spans="1:3" x14ac:dyDescent="0.3">
      <c r="A439" s="82">
        <v>4</v>
      </c>
      <c r="B439" s="82">
        <v>4</v>
      </c>
      <c r="C439" s="82">
        <v>2024</v>
      </c>
    </row>
    <row r="440" spans="1:3" x14ac:dyDescent="0.3">
      <c r="A440" s="82">
        <v>4</v>
      </c>
      <c r="B440" s="82">
        <v>4</v>
      </c>
      <c r="C440" s="82">
        <v>2024</v>
      </c>
    </row>
    <row r="441" spans="1:3" x14ac:dyDescent="0.3">
      <c r="A441" s="82">
        <v>3</v>
      </c>
      <c r="B441" s="82">
        <v>3</v>
      </c>
      <c r="C441" s="82">
        <v>2024</v>
      </c>
    </row>
    <row r="442" spans="1:3" x14ac:dyDescent="0.3">
      <c r="A442" s="82">
        <v>3</v>
      </c>
      <c r="B442" s="82">
        <v>1</v>
      </c>
      <c r="C442" s="82">
        <v>2024</v>
      </c>
    </row>
    <row r="443" spans="1:3" x14ac:dyDescent="0.3">
      <c r="A443" s="82">
        <v>1</v>
      </c>
      <c r="B443" s="82">
        <v>3</v>
      </c>
      <c r="C443" s="82">
        <v>2024</v>
      </c>
    </row>
    <row r="444" spans="1:3" x14ac:dyDescent="0.3">
      <c r="A444" s="82">
        <v>4</v>
      </c>
      <c r="B444" s="82">
        <v>3</v>
      </c>
      <c r="C444" s="82">
        <v>2024</v>
      </c>
    </row>
    <row r="445" spans="1:3" x14ac:dyDescent="0.3">
      <c r="A445" s="82">
        <v>3</v>
      </c>
      <c r="B445" s="82">
        <v>3</v>
      </c>
      <c r="C445" s="82">
        <v>2024</v>
      </c>
    </row>
    <row r="446" spans="1:3" x14ac:dyDescent="0.3">
      <c r="A446" s="82">
        <v>4</v>
      </c>
      <c r="B446" s="82">
        <v>4</v>
      </c>
      <c r="C446" s="82">
        <v>2024</v>
      </c>
    </row>
    <row r="447" spans="1:3" x14ac:dyDescent="0.3">
      <c r="A447" s="82">
        <v>2</v>
      </c>
      <c r="B447" s="82">
        <v>1</v>
      </c>
      <c r="C447" s="82">
        <v>2024</v>
      </c>
    </row>
    <row r="448" spans="1:3" x14ac:dyDescent="0.3">
      <c r="A448" s="82">
        <v>3</v>
      </c>
      <c r="B448" s="82">
        <v>2</v>
      </c>
      <c r="C448" s="82">
        <v>2024</v>
      </c>
    </row>
    <row r="449" spans="1:3" x14ac:dyDescent="0.3">
      <c r="A449" s="82">
        <v>4</v>
      </c>
      <c r="B449" s="82">
        <v>5</v>
      </c>
      <c r="C449" s="82">
        <v>2024</v>
      </c>
    </row>
    <row r="450" spans="1:3" x14ac:dyDescent="0.3">
      <c r="A450" s="82">
        <v>2</v>
      </c>
      <c r="B450" s="82">
        <v>1</v>
      </c>
      <c r="C450" s="82">
        <v>2024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16030-3806-41C4-B577-5CFFC1F5AECA}">
  <dimension ref="A1:F217"/>
  <sheetViews>
    <sheetView topLeftCell="A157" workbookViewId="0">
      <selection activeCell="C23" sqref="C23"/>
    </sheetView>
  </sheetViews>
  <sheetFormatPr defaultRowHeight="14.4" x14ac:dyDescent="0.3"/>
  <sheetData>
    <row r="1" spans="1:6" x14ac:dyDescent="0.3">
      <c r="A1" t="s">
        <v>81</v>
      </c>
      <c r="B1" t="s">
        <v>91</v>
      </c>
      <c r="C1" t="s">
        <v>97</v>
      </c>
      <c r="D1" t="s">
        <v>99</v>
      </c>
      <c r="E1" t="s">
        <v>100</v>
      </c>
      <c r="F1" t="s">
        <v>101</v>
      </c>
    </row>
    <row r="2" spans="1:6" x14ac:dyDescent="0.3">
      <c r="A2" t="s">
        <v>188</v>
      </c>
      <c r="B2" t="s">
        <v>198</v>
      </c>
      <c r="C2" t="s">
        <v>204</v>
      </c>
      <c r="D2" t="s">
        <v>206</v>
      </c>
      <c r="E2" t="s">
        <v>207</v>
      </c>
      <c r="F2" t="s">
        <v>208</v>
      </c>
    </row>
    <row r="3" spans="1:6" x14ac:dyDescent="0.3">
      <c r="A3" t="s">
        <v>1167</v>
      </c>
      <c r="B3" t="s">
        <v>1177</v>
      </c>
      <c r="C3" t="s">
        <v>1183</v>
      </c>
      <c r="D3" t="s">
        <v>1185</v>
      </c>
      <c r="E3" t="s">
        <v>1186</v>
      </c>
      <c r="F3" t="s">
        <v>1187</v>
      </c>
    </row>
    <row r="4" spans="1:6" x14ac:dyDescent="0.3">
      <c r="A4">
        <v>4</v>
      </c>
      <c r="B4">
        <v>8</v>
      </c>
      <c r="C4">
        <v>4</v>
      </c>
      <c r="D4">
        <v>4</v>
      </c>
      <c r="E4">
        <v>5</v>
      </c>
      <c r="F4">
        <v>4</v>
      </c>
    </row>
    <row r="5" spans="1:6" x14ac:dyDescent="0.3">
      <c r="A5">
        <v>3</v>
      </c>
      <c r="B5">
        <v>6</v>
      </c>
      <c r="C5">
        <v>5</v>
      </c>
      <c r="D5">
        <v>4</v>
      </c>
      <c r="E5">
        <v>5</v>
      </c>
      <c r="F5">
        <v>4</v>
      </c>
    </row>
    <row r="6" spans="1:6" x14ac:dyDescent="0.3">
      <c r="A6">
        <v>3</v>
      </c>
      <c r="B6">
        <v>8</v>
      </c>
      <c r="C6">
        <v>3</v>
      </c>
      <c r="D6">
        <v>3</v>
      </c>
      <c r="E6">
        <v>3</v>
      </c>
      <c r="F6">
        <v>3</v>
      </c>
    </row>
    <row r="7" spans="1:6" x14ac:dyDescent="0.3">
      <c r="A7">
        <v>4</v>
      </c>
      <c r="B7">
        <v>7</v>
      </c>
      <c r="C7">
        <v>4</v>
      </c>
      <c r="D7">
        <v>4</v>
      </c>
      <c r="E7">
        <v>4</v>
      </c>
      <c r="F7">
        <v>4</v>
      </c>
    </row>
    <row r="8" spans="1:6" x14ac:dyDescent="0.3">
      <c r="A8">
        <v>3</v>
      </c>
      <c r="B8">
        <v>8</v>
      </c>
      <c r="C8">
        <v>2</v>
      </c>
      <c r="D8">
        <v>2</v>
      </c>
      <c r="E8">
        <v>3</v>
      </c>
      <c r="F8">
        <v>2</v>
      </c>
    </row>
    <row r="9" spans="1:6" x14ac:dyDescent="0.3">
      <c r="A9">
        <v>3</v>
      </c>
      <c r="B9">
        <v>6</v>
      </c>
      <c r="C9">
        <v>3</v>
      </c>
      <c r="D9">
        <v>3</v>
      </c>
      <c r="E9">
        <v>5</v>
      </c>
      <c r="F9">
        <v>3</v>
      </c>
    </row>
    <row r="10" spans="1:6" x14ac:dyDescent="0.3">
      <c r="A10">
        <v>3</v>
      </c>
      <c r="B10">
        <v>7</v>
      </c>
      <c r="C10">
        <v>5</v>
      </c>
      <c r="D10">
        <v>2</v>
      </c>
      <c r="E10">
        <v>2</v>
      </c>
      <c r="F10">
        <v>3</v>
      </c>
    </row>
    <row r="11" spans="1:6" x14ac:dyDescent="0.3">
      <c r="A11">
        <v>3</v>
      </c>
      <c r="B11">
        <v>5</v>
      </c>
      <c r="C11">
        <v>3</v>
      </c>
      <c r="D11">
        <v>3</v>
      </c>
      <c r="E11">
        <v>3</v>
      </c>
      <c r="F11">
        <v>3</v>
      </c>
    </row>
    <row r="12" spans="1:6" x14ac:dyDescent="0.3">
      <c r="A12">
        <v>3</v>
      </c>
      <c r="B12">
        <v>9</v>
      </c>
      <c r="C12">
        <v>4</v>
      </c>
      <c r="D12">
        <v>4</v>
      </c>
      <c r="E12">
        <v>4</v>
      </c>
      <c r="F12">
        <v>4</v>
      </c>
    </row>
    <row r="13" spans="1:6" x14ac:dyDescent="0.3">
      <c r="A13">
        <v>2</v>
      </c>
      <c r="B13">
        <v>7</v>
      </c>
      <c r="C13">
        <v>4</v>
      </c>
      <c r="D13">
        <v>5</v>
      </c>
      <c r="E13">
        <v>5</v>
      </c>
      <c r="F13">
        <v>3</v>
      </c>
    </row>
    <row r="14" spans="1:6" x14ac:dyDescent="0.3">
      <c r="A14">
        <v>3</v>
      </c>
      <c r="B14">
        <v>3</v>
      </c>
      <c r="C14">
        <v>3</v>
      </c>
      <c r="D14">
        <v>5</v>
      </c>
      <c r="E14">
        <v>5</v>
      </c>
      <c r="F14">
        <v>3</v>
      </c>
    </row>
    <row r="15" spans="1:6" x14ac:dyDescent="0.3">
      <c r="A15">
        <v>4</v>
      </c>
      <c r="B15">
        <v>9</v>
      </c>
      <c r="C15">
        <v>3</v>
      </c>
      <c r="D15">
        <v>3</v>
      </c>
      <c r="E15">
        <v>3</v>
      </c>
      <c r="F15">
        <v>3</v>
      </c>
    </row>
    <row r="16" spans="1:6" x14ac:dyDescent="0.3">
      <c r="A16">
        <v>3</v>
      </c>
      <c r="B16">
        <v>4</v>
      </c>
      <c r="C16">
        <v>5</v>
      </c>
      <c r="D16">
        <v>5</v>
      </c>
      <c r="E16">
        <v>5</v>
      </c>
      <c r="F16">
        <v>4</v>
      </c>
    </row>
    <row r="17" spans="1:6" x14ac:dyDescent="0.3">
      <c r="A17">
        <v>4</v>
      </c>
      <c r="B17">
        <v>8</v>
      </c>
      <c r="C17">
        <v>3</v>
      </c>
      <c r="D17">
        <v>5</v>
      </c>
      <c r="E17">
        <v>5</v>
      </c>
      <c r="F17">
        <v>3</v>
      </c>
    </row>
    <row r="18" spans="1:6" x14ac:dyDescent="0.3">
      <c r="A18">
        <v>3</v>
      </c>
      <c r="B18">
        <v>7</v>
      </c>
      <c r="C18">
        <v>3</v>
      </c>
      <c r="D18">
        <v>4</v>
      </c>
      <c r="E18">
        <v>4</v>
      </c>
      <c r="F18">
        <v>4</v>
      </c>
    </row>
    <row r="19" spans="1:6" x14ac:dyDescent="0.3">
      <c r="A19">
        <v>1</v>
      </c>
      <c r="B19">
        <v>5</v>
      </c>
      <c r="C19">
        <v>5</v>
      </c>
      <c r="D19">
        <v>5</v>
      </c>
      <c r="E19">
        <v>5</v>
      </c>
      <c r="F19">
        <v>3</v>
      </c>
    </row>
    <row r="20" spans="1:6" x14ac:dyDescent="0.3">
      <c r="A20">
        <v>3</v>
      </c>
      <c r="B20">
        <v>6</v>
      </c>
      <c r="C20">
        <v>3</v>
      </c>
      <c r="D20">
        <v>2</v>
      </c>
      <c r="E20">
        <v>4</v>
      </c>
      <c r="F20">
        <v>5</v>
      </c>
    </row>
    <row r="21" spans="1:6" x14ac:dyDescent="0.3">
      <c r="A21">
        <v>5</v>
      </c>
      <c r="B21">
        <v>10</v>
      </c>
      <c r="C21">
        <v>5</v>
      </c>
      <c r="D21">
        <v>3</v>
      </c>
      <c r="E21">
        <v>5</v>
      </c>
      <c r="F21">
        <v>5</v>
      </c>
    </row>
    <row r="22" spans="1:6" x14ac:dyDescent="0.3">
      <c r="A22">
        <v>4</v>
      </c>
      <c r="B22">
        <v>10</v>
      </c>
      <c r="C22">
        <v>5</v>
      </c>
      <c r="D22">
        <v>5</v>
      </c>
      <c r="E22">
        <v>5</v>
      </c>
      <c r="F22">
        <v>5</v>
      </c>
    </row>
    <row r="23" spans="1:6" x14ac:dyDescent="0.3">
      <c r="A23">
        <v>4</v>
      </c>
      <c r="B23">
        <v>7</v>
      </c>
      <c r="C23">
        <v>2</v>
      </c>
      <c r="D23">
        <v>2</v>
      </c>
      <c r="E23">
        <v>4</v>
      </c>
      <c r="F23">
        <v>4</v>
      </c>
    </row>
    <row r="24" spans="1:6" x14ac:dyDescent="0.3">
      <c r="A24">
        <v>4</v>
      </c>
      <c r="B24">
        <v>6</v>
      </c>
      <c r="C24">
        <v>3</v>
      </c>
      <c r="D24">
        <v>3</v>
      </c>
      <c r="E24">
        <v>3</v>
      </c>
      <c r="F24">
        <v>3</v>
      </c>
    </row>
    <row r="25" spans="1:6" x14ac:dyDescent="0.3">
      <c r="A25">
        <v>5</v>
      </c>
      <c r="B25">
        <v>9</v>
      </c>
      <c r="C25">
        <v>3</v>
      </c>
      <c r="D25">
        <v>4</v>
      </c>
      <c r="E25">
        <v>3</v>
      </c>
      <c r="F25">
        <v>3</v>
      </c>
    </row>
    <row r="26" spans="1:6" x14ac:dyDescent="0.3">
      <c r="A26">
        <v>5</v>
      </c>
      <c r="B26">
        <v>10</v>
      </c>
      <c r="C26">
        <v>5</v>
      </c>
      <c r="D26">
        <v>5</v>
      </c>
      <c r="E26">
        <v>4</v>
      </c>
      <c r="F26">
        <v>4</v>
      </c>
    </row>
    <row r="27" spans="1:6" x14ac:dyDescent="0.3">
      <c r="A27">
        <v>4</v>
      </c>
      <c r="B27">
        <v>10</v>
      </c>
      <c r="C27">
        <v>4</v>
      </c>
      <c r="D27">
        <v>4</v>
      </c>
      <c r="E27">
        <v>5</v>
      </c>
      <c r="F27">
        <v>3</v>
      </c>
    </row>
    <row r="28" spans="1:6" x14ac:dyDescent="0.3">
      <c r="A28">
        <v>4</v>
      </c>
      <c r="B28">
        <v>7</v>
      </c>
      <c r="C28">
        <v>4</v>
      </c>
      <c r="D28">
        <v>3</v>
      </c>
      <c r="E28">
        <v>4</v>
      </c>
      <c r="F28">
        <v>4</v>
      </c>
    </row>
    <row r="29" spans="1:6" x14ac:dyDescent="0.3">
      <c r="A29">
        <v>4</v>
      </c>
      <c r="B29">
        <v>7</v>
      </c>
      <c r="C29">
        <v>4</v>
      </c>
      <c r="D29">
        <v>3</v>
      </c>
      <c r="E29">
        <v>4</v>
      </c>
      <c r="F29">
        <v>3</v>
      </c>
    </row>
    <row r="30" spans="1:6" x14ac:dyDescent="0.3">
      <c r="A30">
        <v>5</v>
      </c>
      <c r="B30">
        <v>8</v>
      </c>
      <c r="C30">
        <v>4</v>
      </c>
      <c r="D30">
        <v>3</v>
      </c>
      <c r="E30">
        <v>3</v>
      </c>
      <c r="F30">
        <v>4</v>
      </c>
    </row>
    <row r="31" spans="1:6" x14ac:dyDescent="0.3">
      <c r="A31">
        <v>3</v>
      </c>
      <c r="B31">
        <v>7</v>
      </c>
      <c r="C31">
        <v>4</v>
      </c>
      <c r="D31">
        <v>2</v>
      </c>
      <c r="E31">
        <v>3</v>
      </c>
      <c r="F31">
        <v>4</v>
      </c>
    </row>
    <row r="32" spans="1:6" x14ac:dyDescent="0.3">
      <c r="A32">
        <v>3</v>
      </c>
      <c r="B32">
        <v>7</v>
      </c>
      <c r="C32">
        <v>4</v>
      </c>
      <c r="D32">
        <v>5</v>
      </c>
      <c r="E32">
        <v>5</v>
      </c>
      <c r="F32">
        <v>3</v>
      </c>
    </row>
    <row r="33" spans="1:6" x14ac:dyDescent="0.3">
      <c r="A33">
        <v>4</v>
      </c>
      <c r="B33">
        <v>8</v>
      </c>
      <c r="C33">
        <v>3</v>
      </c>
      <c r="D33">
        <v>5</v>
      </c>
      <c r="E33">
        <v>5</v>
      </c>
      <c r="F33">
        <v>4</v>
      </c>
    </row>
    <row r="34" spans="1:6" x14ac:dyDescent="0.3">
      <c r="A34">
        <v>4</v>
      </c>
      <c r="B34">
        <v>9</v>
      </c>
      <c r="C34">
        <v>4</v>
      </c>
      <c r="D34">
        <v>3</v>
      </c>
      <c r="E34">
        <v>4</v>
      </c>
      <c r="F34">
        <v>4</v>
      </c>
    </row>
    <row r="35" spans="1:6" x14ac:dyDescent="0.3">
      <c r="A35">
        <v>3</v>
      </c>
      <c r="B35">
        <v>8</v>
      </c>
      <c r="C35">
        <v>3</v>
      </c>
      <c r="D35">
        <v>3</v>
      </c>
      <c r="E35">
        <v>3</v>
      </c>
      <c r="F35">
        <v>3</v>
      </c>
    </row>
    <row r="36" spans="1:6" x14ac:dyDescent="0.3">
      <c r="A36">
        <v>2</v>
      </c>
      <c r="B36">
        <v>6</v>
      </c>
      <c r="C36">
        <v>5</v>
      </c>
      <c r="D36">
        <v>4</v>
      </c>
      <c r="E36">
        <v>5</v>
      </c>
      <c r="F36">
        <v>4</v>
      </c>
    </row>
    <row r="37" spans="1:6" x14ac:dyDescent="0.3">
      <c r="A37">
        <v>4</v>
      </c>
      <c r="B37">
        <v>8</v>
      </c>
      <c r="C37">
        <v>3</v>
      </c>
      <c r="D37">
        <v>3</v>
      </c>
      <c r="E37">
        <v>3</v>
      </c>
      <c r="F37">
        <v>3</v>
      </c>
    </row>
    <row r="38" spans="1:6" x14ac:dyDescent="0.3">
      <c r="A38">
        <v>2</v>
      </c>
      <c r="B38">
        <v>6</v>
      </c>
      <c r="C38">
        <v>5</v>
      </c>
      <c r="D38">
        <v>5</v>
      </c>
      <c r="E38">
        <v>5</v>
      </c>
      <c r="F38">
        <v>4</v>
      </c>
    </row>
    <row r="39" spans="1:6" x14ac:dyDescent="0.3">
      <c r="A39">
        <v>5</v>
      </c>
      <c r="B39">
        <v>10</v>
      </c>
      <c r="C39">
        <v>4</v>
      </c>
      <c r="D39">
        <v>5</v>
      </c>
      <c r="E39">
        <v>5</v>
      </c>
      <c r="F39">
        <v>5</v>
      </c>
    </row>
    <row r="40" spans="1:6" x14ac:dyDescent="0.3">
      <c r="A40">
        <v>1</v>
      </c>
      <c r="B40">
        <v>3</v>
      </c>
      <c r="C40">
        <v>5</v>
      </c>
      <c r="D40">
        <v>5</v>
      </c>
      <c r="E40">
        <v>4</v>
      </c>
      <c r="F40">
        <v>4</v>
      </c>
    </row>
    <row r="41" spans="1:6" x14ac:dyDescent="0.3">
      <c r="A41">
        <v>4</v>
      </c>
      <c r="B41">
        <v>6</v>
      </c>
      <c r="C41">
        <v>1</v>
      </c>
      <c r="D41">
        <v>5</v>
      </c>
      <c r="E41">
        <v>5</v>
      </c>
      <c r="F41">
        <v>3</v>
      </c>
    </row>
    <row r="42" spans="1:6" x14ac:dyDescent="0.3">
      <c r="A42">
        <v>2</v>
      </c>
      <c r="B42">
        <v>6</v>
      </c>
      <c r="C42">
        <v>5</v>
      </c>
      <c r="D42">
        <v>5</v>
      </c>
      <c r="E42">
        <v>5</v>
      </c>
      <c r="F42">
        <v>5</v>
      </c>
    </row>
    <row r="43" spans="1:6" x14ac:dyDescent="0.3">
      <c r="A43">
        <v>4</v>
      </c>
      <c r="B43">
        <v>7</v>
      </c>
      <c r="C43">
        <v>3</v>
      </c>
      <c r="D43">
        <v>3</v>
      </c>
      <c r="E43">
        <v>4</v>
      </c>
      <c r="F43">
        <v>4</v>
      </c>
    </row>
    <row r="44" spans="1:6" x14ac:dyDescent="0.3">
      <c r="A44">
        <v>2</v>
      </c>
      <c r="B44">
        <v>5</v>
      </c>
      <c r="C44">
        <v>2</v>
      </c>
      <c r="D44">
        <v>3</v>
      </c>
      <c r="E44">
        <v>2</v>
      </c>
      <c r="F44">
        <v>3</v>
      </c>
    </row>
    <row r="45" spans="1:6" x14ac:dyDescent="0.3">
      <c r="A45">
        <v>5</v>
      </c>
      <c r="B45">
        <v>8</v>
      </c>
      <c r="C45">
        <v>5</v>
      </c>
      <c r="D45">
        <v>4</v>
      </c>
      <c r="E45">
        <v>4</v>
      </c>
      <c r="F45">
        <v>5</v>
      </c>
    </row>
    <row r="46" spans="1:6" x14ac:dyDescent="0.3">
      <c r="A46">
        <v>3</v>
      </c>
      <c r="B46">
        <v>7</v>
      </c>
      <c r="C46">
        <v>4</v>
      </c>
      <c r="D46">
        <v>5</v>
      </c>
      <c r="E46">
        <v>5</v>
      </c>
      <c r="F46">
        <v>3</v>
      </c>
    </row>
    <row r="47" spans="1:6" x14ac:dyDescent="0.3">
      <c r="A47">
        <v>3</v>
      </c>
      <c r="B47">
        <v>9</v>
      </c>
      <c r="C47">
        <v>5</v>
      </c>
      <c r="D47">
        <v>5</v>
      </c>
      <c r="E47">
        <v>4</v>
      </c>
      <c r="F47">
        <v>3</v>
      </c>
    </row>
    <row r="48" spans="1:6" x14ac:dyDescent="0.3">
      <c r="A48">
        <v>4</v>
      </c>
      <c r="B48">
        <v>6</v>
      </c>
      <c r="C48">
        <v>4</v>
      </c>
      <c r="D48">
        <v>4</v>
      </c>
      <c r="E48">
        <v>5</v>
      </c>
      <c r="F48">
        <v>4</v>
      </c>
    </row>
    <row r="49" spans="1:6" x14ac:dyDescent="0.3">
      <c r="A49">
        <v>3</v>
      </c>
      <c r="B49">
        <v>8</v>
      </c>
      <c r="C49">
        <v>2</v>
      </c>
      <c r="D49">
        <v>4</v>
      </c>
      <c r="E49">
        <v>4</v>
      </c>
      <c r="F49">
        <v>3</v>
      </c>
    </row>
    <row r="50" spans="1:6" x14ac:dyDescent="0.3">
      <c r="A50">
        <v>3</v>
      </c>
      <c r="B50">
        <v>7</v>
      </c>
      <c r="C50">
        <v>2</v>
      </c>
      <c r="D50">
        <v>4</v>
      </c>
      <c r="E50">
        <v>5</v>
      </c>
      <c r="F50">
        <v>3</v>
      </c>
    </row>
    <row r="51" spans="1:6" x14ac:dyDescent="0.3">
      <c r="A51">
        <v>3</v>
      </c>
      <c r="B51">
        <v>7</v>
      </c>
      <c r="C51">
        <v>5</v>
      </c>
      <c r="D51">
        <v>5</v>
      </c>
      <c r="E51">
        <v>5</v>
      </c>
      <c r="F51">
        <v>5</v>
      </c>
    </row>
    <row r="52" spans="1:6" x14ac:dyDescent="0.3">
      <c r="A52">
        <v>3</v>
      </c>
      <c r="B52">
        <v>6</v>
      </c>
      <c r="C52">
        <v>4</v>
      </c>
      <c r="D52">
        <v>5</v>
      </c>
      <c r="E52">
        <v>5</v>
      </c>
      <c r="F52">
        <v>3</v>
      </c>
    </row>
    <row r="53" spans="1:6" x14ac:dyDescent="0.3">
      <c r="A53">
        <v>3</v>
      </c>
      <c r="B53">
        <v>5</v>
      </c>
      <c r="C53">
        <v>3</v>
      </c>
      <c r="D53">
        <v>3</v>
      </c>
      <c r="E53">
        <v>3</v>
      </c>
      <c r="F53">
        <v>3</v>
      </c>
    </row>
    <row r="54" spans="1:6" x14ac:dyDescent="0.3">
      <c r="A54">
        <v>2</v>
      </c>
      <c r="B54">
        <v>10</v>
      </c>
      <c r="C54">
        <v>2</v>
      </c>
      <c r="D54">
        <v>2</v>
      </c>
      <c r="E54">
        <v>2</v>
      </c>
      <c r="F54">
        <v>2</v>
      </c>
    </row>
    <row r="55" spans="1:6" x14ac:dyDescent="0.3">
      <c r="A55">
        <v>2</v>
      </c>
      <c r="B55">
        <v>7</v>
      </c>
      <c r="C55">
        <v>4</v>
      </c>
      <c r="D55" s="2" t="s">
        <v>218</v>
      </c>
      <c r="E55" s="2" t="s">
        <v>218</v>
      </c>
      <c r="F55" s="2" t="s">
        <v>218</v>
      </c>
    </row>
    <row r="56" spans="1:6" x14ac:dyDescent="0.3">
      <c r="A56">
        <v>3</v>
      </c>
      <c r="B56">
        <v>6</v>
      </c>
      <c r="C56">
        <v>5</v>
      </c>
      <c r="D56">
        <v>5</v>
      </c>
      <c r="E56">
        <v>5</v>
      </c>
      <c r="F56">
        <v>3</v>
      </c>
    </row>
    <row r="57" spans="1:6" x14ac:dyDescent="0.3">
      <c r="A57">
        <v>3</v>
      </c>
      <c r="B57">
        <v>8</v>
      </c>
      <c r="C57">
        <v>3</v>
      </c>
      <c r="D57">
        <v>5</v>
      </c>
      <c r="E57">
        <v>5</v>
      </c>
      <c r="F57">
        <v>3</v>
      </c>
    </row>
    <row r="58" spans="1:6" x14ac:dyDescent="0.3">
      <c r="A58">
        <v>4</v>
      </c>
      <c r="B58">
        <v>5</v>
      </c>
      <c r="C58">
        <v>4</v>
      </c>
      <c r="D58" s="2" t="s">
        <v>218</v>
      </c>
      <c r="E58" s="2" t="s">
        <v>218</v>
      </c>
      <c r="F58">
        <v>1</v>
      </c>
    </row>
    <row r="59" spans="1:6" x14ac:dyDescent="0.3">
      <c r="A59">
        <v>4</v>
      </c>
      <c r="B59">
        <v>8</v>
      </c>
      <c r="C59">
        <v>4</v>
      </c>
      <c r="D59">
        <v>4</v>
      </c>
      <c r="E59">
        <v>5</v>
      </c>
      <c r="F59">
        <v>2</v>
      </c>
    </row>
    <row r="60" spans="1:6" x14ac:dyDescent="0.3">
      <c r="A60">
        <v>4</v>
      </c>
      <c r="B60">
        <v>7</v>
      </c>
      <c r="C60">
        <v>3</v>
      </c>
      <c r="D60">
        <v>5</v>
      </c>
      <c r="E60">
        <v>4</v>
      </c>
      <c r="F60">
        <v>3</v>
      </c>
    </row>
    <row r="61" spans="1:6" x14ac:dyDescent="0.3">
      <c r="A61">
        <v>3</v>
      </c>
      <c r="B61">
        <v>8</v>
      </c>
      <c r="C61">
        <v>3</v>
      </c>
      <c r="D61">
        <v>3</v>
      </c>
      <c r="E61">
        <v>3</v>
      </c>
      <c r="F61">
        <v>3</v>
      </c>
    </row>
    <row r="62" spans="1:6" x14ac:dyDescent="0.3">
      <c r="A62">
        <v>3</v>
      </c>
      <c r="B62">
        <v>8</v>
      </c>
      <c r="C62">
        <v>4</v>
      </c>
      <c r="D62">
        <v>3</v>
      </c>
      <c r="E62">
        <v>5</v>
      </c>
      <c r="F62">
        <v>3</v>
      </c>
    </row>
    <row r="63" spans="1:6" x14ac:dyDescent="0.3">
      <c r="A63">
        <v>3</v>
      </c>
      <c r="B63">
        <v>8</v>
      </c>
      <c r="C63">
        <v>5</v>
      </c>
      <c r="D63">
        <v>3</v>
      </c>
      <c r="E63">
        <v>4</v>
      </c>
      <c r="F63">
        <v>3</v>
      </c>
    </row>
    <row r="64" spans="1:6" x14ac:dyDescent="0.3">
      <c r="A64">
        <v>3</v>
      </c>
      <c r="B64">
        <v>7</v>
      </c>
      <c r="C64">
        <v>4</v>
      </c>
      <c r="D64">
        <v>3</v>
      </c>
      <c r="E64">
        <v>4</v>
      </c>
      <c r="F64">
        <v>3</v>
      </c>
    </row>
    <row r="65" spans="1:6" x14ac:dyDescent="0.3">
      <c r="A65">
        <v>4</v>
      </c>
      <c r="B65">
        <v>6</v>
      </c>
      <c r="C65">
        <v>4</v>
      </c>
      <c r="D65">
        <v>3</v>
      </c>
      <c r="E65">
        <v>4</v>
      </c>
      <c r="F65">
        <v>3</v>
      </c>
    </row>
    <row r="66" spans="1:6" x14ac:dyDescent="0.3">
      <c r="A66">
        <v>4</v>
      </c>
      <c r="B66">
        <v>5</v>
      </c>
      <c r="C66">
        <v>3</v>
      </c>
      <c r="D66">
        <v>5</v>
      </c>
      <c r="E66">
        <v>4</v>
      </c>
      <c r="F66">
        <v>4</v>
      </c>
    </row>
    <row r="67" spans="1:6" x14ac:dyDescent="0.3">
      <c r="A67">
        <v>3</v>
      </c>
      <c r="B67">
        <v>7</v>
      </c>
      <c r="C67">
        <v>4</v>
      </c>
      <c r="D67">
        <v>5</v>
      </c>
      <c r="E67">
        <v>5</v>
      </c>
      <c r="F67">
        <v>3</v>
      </c>
    </row>
    <row r="68" spans="1:6" x14ac:dyDescent="0.3">
      <c r="A68">
        <v>2</v>
      </c>
      <c r="B68">
        <v>6</v>
      </c>
      <c r="C68">
        <v>2</v>
      </c>
      <c r="D68">
        <v>3</v>
      </c>
      <c r="E68">
        <v>2</v>
      </c>
      <c r="F68">
        <v>3</v>
      </c>
    </row>
    <row r="69" spans="1:6" x14ac:dyDescent="0.3">
      <c r="A69">
        <v>1</v>
      </c>
      <c r="B69">
        <v>5</v>
      </c>
      <c r="C69">
        <v>1</v>
      </c>
      <c r="D69">
        <v>1</v>
      </c>
      <c r="E69">
        <v>1</v>
      </c>
      <c r="F69">
        <v>1</v>
      </c>
    </row>
    <row r="70" spans="1:6" x14ac:dyDescent="0.3">
      <c r="A70">
        <v>1</v>
      </c>
      <c r="B70">
        <v>7</v>
      </c>
      <c r="C70">
        <v>2</v>
      </c>
      <c r="D70">
        <v>4</v>
      </c>
      <c r="E70">
        <v>2</v>
      </c>
      <c r="F70">
        <v>5</v>
      </c>
    </row>
    <row r="71" spans="1:6" x14ac:dyDescent="0.3">
      <c r="A71">
        <v>3</v>
      </c>
      <c r="B71">
        <v>9</v>
      </c>
      <c r="C71">
        <v>3</v>
      </c>
      <c r="D71">
        <v>3</v>
      </c>
      <c r="E71">
        <v>3</v>
      </c>
      <c r="F71">
        <v>3</v>
      </c>
    </row>
    <row r="72" spans="1:6" x14ac:dyDescent="0.3">
      <c r="A72">
        <v>2</v>
      </c>
      <c r="B72">
        <v>2</v>
      </c>
      <c r="C72">
        <v>3</v>
      </c>
      <c r="D72">
        <v>1</v>
      </c>
      <c r="E72">
        <v>4</v>
      </c>
      <c r="F72">
        <v>2</v>
      </c>
    </row>
    <row r="73" spans="1:6" x14ac:dyDescent="0.3">
      <c r="A73">
        <v>2</v>
      </c>
      <c r="B73">
        <v>5</v>
      </c>
      <c r="C73">
        <v>2</v>
      </c>
      <c r="D73">
        <v>4</v>
      </c>
      <c r="E73">
        <v>2</v>
      </c>
      <c r="F73">
        <v>1</v>
      </c>
    </row>
    <row r="74" spans="1:6" x14ac:dyDescent="0.3">
      <c r="A74">
        <v>1</v>
      </c>
      <c r="B74">
        <v>3</v>
      </c>
      <c r="C74">
        <v>2</v>
      </c>
      <c r="D74">
        <v>2</v>
      </c>
      <c r="E74">
        <v>1</v>
      </c>
      <c r="F74">
        <v>4</v>
      </c>
    </row>
    <row r="75" spans="1:6" x14ac:dyDescent="0.3">
      <c r="A75">
        <v>5</v>
      </c>
      <c r="B75">
        <v>10</v>
      </c>
      <c r="C75">
        <v>5</v>
      </c>
      <c r="D75">
        <v>5</v>
      </c>
      <c r="E75">
        <v>5</v>
      </c>
      <c r="F75">
        <v>5</v>
      </c>
    </row>
    <row r="76" spans="1:6" x14ac:dyDescent="0.3">
      <c r="A76">
        <v>5</v>
      </c>
      <c r="B76">
        <v>8</v>
      </c>
      <c r="C76">
        <v>5</v>
      </c>
      <c r="D76">
        <v>5</v>
      </c>
      <c r="E76">
        <v>5</v>
      </c>
      <c r="F76">
        <v>5</v>
      </c>
    </row>
    <row r="77" spans="1:6" x14ac:dyDescent="0.3">
      <c r="A77">
        <v>2</v>
      </c>
      <c r="B77">
        <v>5</v>
      </c>
      <c r="C77">
        <v>2</v>
      </c>
      <c r="D77">
        <v>2</v>
      </c>
      <c r="E77">
        <v>2</v>
      </c>
      <c r="F77">
        <v>3</v>
      </c>
    </row>
    <row r="78" spans="1:6" x14ac:dyDescent="0.3">
      <c r="A78">
        <v>5</v>
      </c>
      <c r="B78">
        <v>10</v>
      </c>
      <c r="C78">
        <v>5</v>
      </c>
      <c r="D78">
        <v>5</v>
      </c>
      <c r="E78">
        <v>5</v>
      </c>
      <c r="F78">
        <v>5</v>
      </c>
    </row>
    <row r="79" spans="1:6" x14ac:dyDescent="0.3">
      <c r="A79">
        <v>4</v>
      </c>
      <c r="B79">
        <v>7</v>
      </c>
      <c r="C79">
        <v>4</v>
      </c>
      <c r="D79">
        <v>4</v>
      </c>
      <c r="E79">
        <v>4</v>
      </c>
      <c r="F79">
        <v>4</v>
      </c>
    </row>
    <row r="80" spans="1:6" x14ac:dyDescent="0.3">
      <c r="A80">
        <v>2</v>
      </c>
      <c r="B80">
        <v>7</v>
      </c>
      <c r="C80">
        <v>1</v>
      </c>
      <c r="D80">
        <v>1</v>
      </c>
      <c r="E80">
        <v>3</v>
      </c>
      <c r="F80">
        <v>2</v>
      </c>
    </row>
    <row r="81" spans="1:6" x14ac:dyDescent="0.3">
      <c r="A81">
        <v>4</v>
      </c>
      <c r="B81">
        <v>6</v>
      </c>
      <c r="C81">
        <v>3</v>
      </c>
      <c r="D81">
        <v>4</v>
      </c>
      <c r="E81">
        <v>2</v>
      </c>
      <c r="F81">
        <v>1</v>
      </c>
    </row>
    <row r="82" spans="1:6" x14ac:dyDescent="0.3">
      <c r="A82">
        <v>2</v>
      </c>
      <c r="B82">
        <v>5</v>
      </c>
      <c r="C82">
        <v>3</v>
      </c>
      <c r="D82">
        <v>3</v>
      </c>
      <c r="E82">
        <v>2</v>
      </c>
      <c r="F82">
        <v>3</v>
      </c>
    </row>
    <row r="83" spans="1:6" x14ac:dyDescent="0.3">
      <c r="A83">
        <v>4</v>
      </c>
      <c r="B83">
        <v>9</v>
      </c>
      <c r="C83">
        <v>4</v>
      </c>
      <c r="D83">
        <v>4</v>
      </c>
      <c r="E83">
        <v>5</v>
      </c>
      <c r="F83">
        <v>3</v>
      </c>
    </row>
    <row r="84" spans="1:6" x14ac:dyDescent="0.3">
      <c r="A84">
        <v>2</v>
      </c>
      <c r="B84">
        <v>3</v>
      </c>
      <c r="C84">
        <v>5</v>
      </c>
      <c r="D84">
        <v>4</v>
      </c>
      <c r="E84">
        <v>5</v>
      </c>
      <c r="F84">
        <v>5</v>
      </c>
    </row>
    <row r="85" spans="1:6" x14ac:dyDescent="0.3">
      <c r="A85">
        <v>4</v>
      </c>
      <c r="B85">
        <v>9</v>
      </c>
      <c r="C85">
        <v>4</v>
      </c>
      <c r="D85">
        <v>4</v>
      </c>
      <c r="E85">
        <v>5</v>
      </c>
      <c r="F85">
        <v>4</v>
      </c>
    </row>
    <row r="86" spans="1:6" x14ac:dyDescent="0.3">
      <c r="A86">
        <v>3</v>
      </c>
      <c r="B86">
        <v>6</v>
      </c>
      <c r="C86">
        <v>3</v>
      </c>
      <c r="D86">
        <v>3</v>
      </c>
      <c r="E86">
        <v>3</v>
      </c>
      <c r="F86">
        <v>3</v>
      </c>
    </row>
    <row r="87" spans="1:6" x14ac:dyDescent="0.3">
      <c r="A87">
        <v>3</v>
      </c>
      <c r="B87">
        <v>5</v>
      </c>
      <c r="C87">
        <v>3</v>
      </c>
      <c r="D87">
        <v>3</v>
      </c>
      <c r="E87">
        <v>3</v>
      </c>
      <c r="F87">
        <v>3</v>
      </c>
    </row>
    <row r="88" spans="1:6" x14ac:dyDescent="0.3">
      <c r="A88">
        <v>4</v>
      </c>
      <c r="B88">
        <v>6</v>
      </c>
      <c r="C88">
        <v>5</v>
      </c>
      <c r="D88">
        <v>5</v>
      </c>
      <c r="E88">
        <v>5</v>
      </c>
      <c r="F88">
        <v>5</v>
      </c>
    </row>
    <row r="89" spans="1:6" x14ac:dyDescent="0.3">
      <c r="A89">
        <v>3</v>
      </c>
      <c r="B89">
        <v>8</v>
      </c>
      <c r="C89">
        <v>4</v>
      </c>
      <c r="D89">
        <v>2</v>
      </c>
      <c r="E89">
        <v>4</v>
      </c>
      <c r="F89">
        <v>2</v>
      </c>
    </row>
    <row r="90" spans="1:6" x14ac:dyDescent="0.3">
      <c r="A90">
        <v>4</v>
      </c>
      <c r="B90">
        <v>3</v>
      </c>
      <c r="C90">
        <v>1</v>
      </c>
      <c r="D90">
        <v>5</v>
      </c>
      <c r="E90">
        <v>4</v>
      </c>
      <c r="F90">
        <v>4</v>
      </c>
    </row>
    <row r="91" spans="1:6" x14ac:dyDescent="0.3">
      <c r="A91">
        <v>4</v>
      </c>
      <c r="B91">
        <v>10</v>
      </c>
      <c r="C91">
        <v>4</v>
      </c>
      <c r="D91">
        <v>3</v>
      </c>
      <c r="E91">
        <v>3</v>
      </c>
      <c r="F91">
        <v>2</v>
      </c>
    </row>
    <row r="92" spans="1:6" x14ac:dyDescent="0.3">
      <c r="A92">
        <v>3</v>
      </c>
      <c r="B92">
        <v>8</v>
      </c>
      <c r="C92">
        <v>3</v>
      </c>
      <c r="D92">
        <v>3</v>
      </c>
      <c r="E92">
        <v>3</v>
      </c>
      <c r="F92">
        <v>3</v>
      </c>
    </row>
    <row r="93" spans="1:6" x14ac:dyDescent="0.3">
      <c r="A93">
        <v>3</v>
      </c>
      <c r="B93">
        <v>8</v>
      </c>
      <c r="C93">
        <v>3</v>
      </c>
      <c r="D93">
        <v>3</v>
      </c>
      <c r="E93">
        <v>3</v>
      </c>
      <c r="F93">
        <v>3</v>
      </c>
    </row>
    <row r="94" spans="1:6" x14ac:dyDescent="0.3">
      <c r="A94">
        <v>3</v>
      </c>
      <c r="B94">
        <v>8</v>
      </c>
      <c r="C94">
        <v>4</v>
      </c>
      <c r="D94">
        <v>4</v>
      </c>
      <c r="E94">
        <v>4</v>
      </c>
      <c r="F94">
        <v>4</v>
      </c>
    </row>
    <row r="95" spans="1:6" x14ac:dyDescent="0.3">
      <c r="A95">
        <v>2</v>
      </c>
      <c r="B95">
        <v>6</v>
      </c>
      <c r="C95">
        <v>3</v>
      </c>
      <c r="D95">
        <v>3</v>
      </c>
      <c r="E95">
        <v>3</v>
      </c>
      <c r="F95">
        <v>3</v>
      </c>
    </row>
    <row r="96" spans="1:6" x14ac:dyDescent="0.3">
      <c r="A96">
        <v>3</v>
      </c>
      <c r="B96">
        <v>5</v>
      </c>
      <c r="C96">
        <v>4</v>
      </c>
      <c r="D96">
        <v>4</v>
      </c>
      <c r="E96">
        <v>4</v>
      </c>
      <c r="F96">
        <v>4</v>
      </c>
    </row>
    <row r="97" spans="1:6" x14ac:dyDescent="0.3">
      <c r="A97">
        <v>1</v>
      </c>
      <c r="B97">
        <v>0</v>
      </c>
      <c r="C97">
        <v>1</v>
      </c>
      <c r="D97">
        <v>1</v>
      </c>
      <c r="E97">
        <v>5</v>
      </c>
      <c r="F97">
        <v>1</v>
      </c>
    </row>
    <row r="98" spans="1:6" x14ac:dyDescent="0.3">
      <c r="A98">
        <v>3</v>
      </c>
      <c r="B98">
        <v>6</v>
      </c>
      <c r="C98">
        <v>5</v>
      </c>
      <c r="D98">
        <v>5</v>
      </c>
      <c r="E98">
        <v>5</v>
      </c>
      <c r="F98">
        <v>3</v>
      </c>
    </row>
    <row r="99" spans="1:6" x14ac:dyDescent="0.3">
      <c r="A99">
        <v>1</v>
      </c>
      <c r="B99">
        <v>4</v>
      </c>
      <c r="C99">
        <v>5</v>
      </c>
      <c r="D99">
        <v>5</v>
      </c>
      <c r="E99">
        <v>5</v>
      </c>
      <c r="F99">
        <v>2</v>
      </c>
    </row>
    <row r="100" spans="1:6" x14ac:dyDescent="0.3">
      <c r="A100">
        <v>4</v>
      </c>
      <c r="B100">
        <v>9</v>
      </c>
      <c r="C100">
        <v>3</v>
      </c>
      <c r="D100">
        <v>4</v>
      </c>
      <c r="E100">
        <v>4</v>
      </c>
      <c r="F100">
        <v>1</v>
      </c>
    </row>
    <row r="101" spans="1:6" x14ac:dyDescent="0.3">
      <c r="A101">
        <v>4</v>
      </c>
      <c r="B101">
        <v>7</v>
      </c>
      <c r="C101">
        <v>3</v>
      </c>
      <c r="D101">
        <v>4</v>
      </c>
      <c r="E101">
        <v>4</v>
      </c>
      <c r="F101">
        <v>3</v>
      </c>
    </row>
    <row r="102" spans="1:6" x14ac:dyDescent="0.3">
      <c r="A102">
        <v>3</v>
      </c>
      <c r="B102">
        <v>8</v>
      </c>
      <c r="C102">
        <v>5</v>
      </c>
      <c r="D102">
        <v>5</v>
      </c>
      <c r="E102">
        <v>5</v>
      </c>
      <c r="F102">
        <v>5</v>
      </c>
    </row>
    <row r="103" spans="1:6" x14ac:dyDescent="0.3">
      <c r="A103">
        <v>3</v>
      </c>
      <c r="B103">
        <v>9</v>
      </c>
      <c r="C103">
        <v>4</v>
      </c>
      <c r="D103">
        <v>4</v>
      </c>
      <c r="E103">
        <v>2</v>
      </c>
      <c r="F103">
        <v>4</v>
      </c>
    </row>
    <row r="104" spans="1:6" x14ac:dyDescent="0.3">
      <c r="A104">
        <v>3</v>
      </c>
      <c r="B104">
        <v>5</v>
      </c>
      <c r="C104">
        <v>3</v>
      </c>
      <c r="D104">
        <v>3</v>
      </c>
      <c r="E104">
        <v>3</v>
      </c>
      <c r="F104">
        <v>3</v>
      </c>
    </row>
    <row r="105" spans="1:6" x14ac:dyDescent="0.3">
      <c r="A105">
        <v>3</v>
      </c>
      <c r="B105">
        <v>9</v>
      </c>
      <c r="C105">
        <v>4</v>
      </c>
      <c r="D105">
        <v>5</v>
      </c>
      <c r="E105">
        <v>5</v>
      </c>
      <c r="F105">
        <v>3</v>
      </c>
    </row>
    <row r="106" spans="1:6" x14ac:dyDescent="0.3">
      <c r="A106">
        <v>2</v>
      </c>
      <c r="B106">
        <v>8</v>
      </c>
      <c r="C106">
        <v>4</v>
      </c>
      <c r="D106">
        <v>5</v>
      </c>
      <c r="E106">
        <v>5</v>
      </c>
      <c r="F106">
        <v>3</v>
      </c>
    </row>
    <row r="107" spans="1:6" x14ac:dyDescent="0.3">
      <c r="A107">
        <v>4</v>
      </c>
      <c r="B107">
        <v>8</v>
      </c>
      <c r="C107">
        <v>2</v>
      </c>
      <c r="D107">
        <v>5</v>
      </c>
      <c r="E107">
        <v>5</v>
      </c>
      <c r="F107">
        <v>2</v>
      </c>
    </row>
    <row r="108" spans="1:6" x14ac:dyDescent="0.3">
      <c r="A108">
        <v>3</v>
      </c>
      <c r="B108">
        <v>7</v>
      </c>
      <c r="C108">
        <v>4</v>
      </c>
      <c r="D108">
        <v>5</v>
      </c>
      <c r="E108">
        <v>4</v>
      </c>
      <c r="F108">
        <v>4</v>
      </c>
    </row>
    <row r="109" spans="1:6" x14ac:dyDescent="0.3">
      <c r="A109">
        <v>4</v>
      </c>
      <c r="B109">
        <v>7</v>
      </c>
      <c r="C109">
        <v>4</v>
      </c>
      <c r="D109">
        <v>4</v>
      </c>
      <c r="E109">
        <v>5</v>
      </c>
      <c r="F109">
        <v>4</v>
      </c>
    </row>
    <row r="110" spans="1:6" x14ac:dyDescent="0.3">
      <c r="A110">
        <v>3</v>
      </c>
      <c r="B110">
        <v>6</v>
      </c>
      <c r="C110">
        <v>2</v>
      </c>
      <c r="D110">
        <v>4</v>
      </c>
      <c r="E110">
        <v>4</v>
      </c>
      <c r="F110">
        <v>3</v>
      </c>
    </row>
    <row r="111" spans="1:6" x14ac:dyDescent="0.3">
      <c r="A111">
        <v>1</v>
      </c>
      <c r="B111">
        <v>7</v>
      </c>
      <c r="C111">
        <v>4</v>
      </c>
      <c r="D111">
        <v>4</v>
      </c>
      <c r="E111">
        <v>5</v>
      </c>
      <c r="F111">
        <v>2</v>
      </c>
    </row>
    <row r="112" spans="1:6" x14ac:dyDescent="0.3">
      <c r="A112">
        <v>3</v>
      </c>
      <c r="B112">
        <v>6</v>
      </c>
      <c r="C112">
        <v>3</v>
      </c>
      <c r="D112">
        <v>5</v>
      </c>
      <c r="E112">
        <v>5</v>
      </c>
      <c r="F112">
        <v>3</v>
      </c>
    </row>
    <row r="113" spans="1:6" x14ac:dyDescent="0.3">
      <c r="A113">
        <v>4</v>
      </c>
      <c r="B113">
        <v>10</v>
      </c>
      <c r="C113">
        <v>4</v>
      </c>
      <c r="D113">
        <v>3</v>
      </c>
      <c r="E113">
        <v>3</v>
      </c>
      <c r="F113">
        <v>3</v>
      </c>
    </row>
    <row r="114" spans="1:6" x14ac:dyDescent="0.3">
      <c r="A114">
        <v>3</v>
      </c>
      <c r="B114">
        <v>7</v>
      </c>
      <c r="C114">
        <v>3</v>
      </c>
      <c r="D114">
        <v>4</v>
      </c>
      <c r="E114">
        <v>5</v>
      </c>
      <c r="F114">
        <v>3</v>
      </c>
    </row>
    <row r="115" spans="1:6" x14ac:dyDescent="0.3">
      <c r="A115">
        <v>3</v>
      </c>
      <c r="B115">
        <v>6</v>
      </c>
      <c r="C115">
        <v>3</v>
      </c>
      <c r="D115">
        <v>4</v>
      </c>
      <c r="E115">
        <v>4</v>
      </c>
      <c r="F115">
        <v>3</v>
      </c>
    </row>
    <row r="116" spans="1:6" x14ac:dyDescent="0.3">
      <c r="A116">
        <v>2</v>
      </c>
      <c r="B116">
        <v>10</v>
      </c>
      <c r="C116">
        <v>3</v>
      </c>
      <c r="D116">
        <v>5</v>
      </c>
      <c r="E116">
        <v>5</v>
      </c>
      <c r="F116">
        <v>2</v>
      </c>
    </row>
    <row r="117" spans="1:6" x14ac:dyDescent="0.3">
      <c r="A117">
        <v>4</v>
      </c>
      <c r="B117">
        <v>7</v>
      </c>
      <c r="C117">
        <v>3</v>
      </c>
      <c r="D117">
        <v>4</v>
      </c>
      <c r="E117">
        <v>5</v>
      </c>
      <c r="F117">
        <v>5</v>
      </c>
    </row>
    <row r="118" spans="1:6" x14ac:dyDescent="0.3">
      <c r="A118">
        <v>4</v>
      </c>
      <c r="B118">
        <v>10</v>
      </c>
      <c r="C118">
        <v>4</v>
      </c>
      <c r="D118">
        <v>1</v>
      </c>
      <c r="E118">
        <v>1</v>
      </c>
      <c r="F118">
        <v>1</v>
      </c>
    </row>
    <row r="119" spans="1:6" x14ac:dyDescent="0.3">
      <c r="A119">
        <v>3</v>
      </c>
      <c r="B119">
        <v>7</v>
      </c>
      <c r="C119">
        <v>4</v>
      </c>
      <c r="D119">
        <v>3</v>
      </c>
      <c r="E119">
        <v>5</v>
      </c>
      <c r="F119">
        <v>2</v>
      </c>
    </row>
    <row r="120" spans="1:6" x14ac:dyDescent="0.3">
      <c r="A120">
        <v>2</v>
      </c>
      <c r="B120">
        <v>7</v>
      </c>
      <c r="C120">
        <v>3</v>
      </c>
      <c r="D120">
        <v>4</v>
      </c>
      <c r="E120">
        <v>5</v>
      </c>
      <c r="F120">
        <v>4</v>
      </c>
    </row>
    <row r="121" spans="1:6" x14ac:dyDescent="0.3">
      <c r="A121">
        <v>4</v>
      </c>
      <c r="B121">
        <v>5</v>
      </c>
      <c r="C121">
        <v>4</v>
      </c>
      <c r="D121">
        <v>4</v>
      </c>
      <c r="E121">
        <v>4</v>
      </c>
      <c r="F121">
        <v>4</v>
      </c>
    </row>
    <row r="122" spans="1:6" x14ac:dyDescent="0.3">
      <c r="A122">
        <v>4</v>
      </c>
      <c r="B122">
        <v>9</v>
      </c>
      <c r="C122">
        <v>3</v>
      </c>
      <c r="D122">
        <v>3</v>
      </c>
      <c r="E122">
        <v>4</v>
      </c>
      <c r="F122">
        <v>4</v>
      </c>
    </row>
    <row r="123" spans="1:6" x14ac:dyDescent="0.3">
      <c r="A123">
        <v>5</v>
      </c>
      <c r="B123">
        <v>10</v>
      </c>
      <c r="C123">
        <v>3</v>
      </c>
      <c r="D123">
        <v>3</v>
      </c>
      <c r="E123">
        <v>3</v>
      </c>
      <c r="F123">
        <v>3</v>
      </c>
    </row>
    <row r="124" spans="1:6" x14ac:dyDescent="0.3">
      <c r="A124">
        <v>3</v>
      </c>
      <c r="B124">
        <v>5</v>
      </c>
      <c r="C124">
        <v>3</v>
      </c>
      <c r="D124">
        <v>3</v>
      </c>
      <c r="E124">
        <v>3</v>
      </c>
      <c r="F124">
        <v>3</v>
      </c>
    </row>
    <row r="125" spans="1:6" x14ac:dyDescent="0.3">
      <c r="A125">
        <v>5</v>
      </c>
      <c r="B125">
        <v>9</v>
      </c>
      <c r="C125">
        <v>2</v>
      </c>
      <c r="D125">
        <v>3</v>
      </c>
      <c r="E125">
        <v>3</v>
      </c>
      <c r="F125">
        <v>3</v>
      </c>
    </row>
    <row r="126" spans="1:6" x14ac:dyDescent="0.3">
      <c r="A126">
        <v>4</v>
      </c>
      <c r="B126">
        <v>6</v>
      </c>
      <c r="C126">
        <v>2</v>
      </c>
      <c r="D126">
        <v>4</v>
      </c>
      <c r="E126">
        <v>5</v>
      </c>
      <c r="F126">
        <v>3</v>
      </c>
    </row>
    <row r="127" spans="1:6" x14ac:dyDescent="0.3">
      <c r="A127">
        <v>4</v>
      </c>
      <c r="B127">
        <v>5</v>
      </c>
      <c r="C127">
        <v>3</v>
      </c>
      <c r="D127">
        <v>3</v>
      </c>
      <c r="E127">
        <v>4</v>
      </c>
      <c r="F127">
        <v>3</v>
      </c>
    </row>
    <row r="128" spans="1:6" x14ac:dyDescent="0.3">
      <c r="A128">
        <v>1</v>
      </c>
      <c r="B128">
        <v>7</v>
      </c>
      <c r="C128" s="2" t="s">
        <v>218</v>
      </c>
      <c r="D128" s="2" t="s">
        <v>218</v>
      </c>
      <c r="E128" s="2" t="s">
        <v>218</v>
      </c>
      <c r="F128" s="2" t="s">
        <v>218</v>
      </c>
    </row>
    <row r="129" spans="1:6" x14ac:dyDescent="0.3">
      <c r="A129">
        <v>4</v>
      </c>
      <c r="B129">
        <v>7</v>
      </c>
      <c r="C129">
        <v>3</v>
      </c>
      <c r="D129">
        <v>3</v>
      </c>
      <c r="E129">
        <v>5</v>
      </c>
      <c r="F129">
        <v>4</v>
      </c>
    </row>
    <row r="130" spans="1:6" x14ac:dyDescent="0.3">
      <c r="A130">
        <v>3</v>
      </c>
      <c r="B130">
        <v>8</v>
      </c>
      <c r="C130">
        <v>2</v>
      </c>
      <c r="D130">
        <v>2</v>
      </c>
      <c r="E130">
        <v>2</v>
      </c>
      <c r="F130">
        <v>2</v>
      </c>
    </row>
    <row r="131" spans="1:6" x14ac:dyDescent="0.3">
      <c r="A131">
        <v>4</v>
      </c>
      <c r="B131">
        <v>5</v>
      </c>
      <c r="C131">
        <v>4</v>
      </c>
      <c r="D131">
        <v>3</v>
      </c>
      <c r="E131">
        <v>3</v>
      </c>
      <c r="F131">
        <v>3</v>
      </c>
    </row>
    <row r="132" spans="1:6" x14ac:dyDescent="0.3">
      <c r="A132">
        <v>3</v>
      </c>
      <c r="B132">
        <v>5</v>
      </c>
      <c r="C132">
        <v>3</v>
      </c>
      <c r="D132">
        <v>3</v>
      </c>
      <c r="E132">
        <v>3</v>
      </c>
      <c r="F132">
        <v>3</v>
      </c>
    </row>
    <row r="133" spans="1:6" x14ac:dyDescent="0.3">
      <c r="A133">
        <v>4</v>
      </c>
      <c r="B133">
        <v>6</v>
      </c>
      <c r="C133">
        <v>4</v>
      </c>
      <c r="D133">
        <v>5</v>
      </c>
      <c r="E133">
        <v>5</v>
      </c>
      <c r="F133">
        <v>3</v>
      </c>
    </row>
    <row r="134" spans="1:6" x14ac:dyDescent="0.3">
      <c r="A134">
        <v>3</v>
      </c>
      <c r="B134">
        <v>7</v>
      </c>
      <c r="C134">
        <v>2</v>
      </c>
      <c r="D134">
        <v>1</v>
      </c>
      <c r="E134">
        <v>1</v>
      </c>
      <c r="F134">
        <v>3</v>
      </c>
    </row>
    <row r="135" spans="1:6" x14ac:dyDescent="0.3">
      <c r="A135">
        <v>3</v>
      </c>
      <c r="B135">
        <v>6</v>
      </c>
      <c r="C135">
        <v>4</v>
      </c>
      <c r="D135">
        <v>5</v>
      </c>
      <c r="E135">
        <v>5</v>
      </c>
      <c r="F135">
        <v>4</v>
      </c>
    </row>
    <row r="136" spans="1:6" x14ac:dyDescent="0.3">
      <c r="A136">
        <v>3</v>
      </c>
      <c r="B136">
        <v>5</v>
      </c>
      <c r="C136">
        <v>3</v>
      </c>
      <c r="D136">
        <v>3</v>
      </c>
      <c r="E136">
        <v>3</v>
      </c>
      <c r="F136">
        <v>3</v>
      </c>
    </row>
    <row r="137" spans="1:6" x14ac:dyDescent="0.3">
      <c r="A137">
        <v>4</v>
      </c>
      <c r="B137">
        <v>6</v>
      </c>
      <c r="C137">
        <v>3</v>
      </c>
      <c r="D137">
        <v>3</v>
      </c>
      <c r="E137">
        <v>4</v>
      </c>
      <c r="F137">
        <v>3</v>
      </c>
    </row>
    <row r="138" spans="1:6" x14ac:dyDescent="0.3">
      <c r="A138">
        <v>2</v>
      </c>
      <c r="B138">
        <v>7</v>
      </c>
      <c r="C138">
        <v>5</v>
      </c>
      <c r="D138">
        <v>4</v>
      </c>
      <c r="E138">
        <v>4</v>
      </c>
      <c r="F138">
        <v>5</v>
      </c>
    </row>
    <row r="139" spans="1:6" x14ac:dyDescent="0.3">
      <c r="A139">
        <v>2</v>
      </c>
      <c r="B139">
        <v>7</v>
      </c>
      <c r="C139">
        <v>4</v>
      </c>
      <c r="D139">
        <v>3</v>
      </c>
      <c r="E139">
        <v>3</v>
      </c>
      <c r="F139">
        <v>3</v>
      </c>
    </row>
    <row r="140" spans="1:6" x14ac:dyDescent="0.3">
      <c r="A140">
        <v>1</v>
      </c>
      <c r="B140">
        <v>7</v>
      </c>
      <c r="C140">
        <v>2</v>
      </c>
      <c r="D140">
        <v>4</v>
      </c>
      <c r="E140">
        <v>3</v>
      </c>
      <c r="F140">
        <v>5</v>
      </c>
    </row>
    <row r="141" spans="1:6" x14ac:dyDescent="0.3">
      <c r="A141">
        <v>2</v>
      </c>
      <c r="B141">
        <v>7</v>
      </c>
      <c r="C141">
        <v>3</v>
      </c>
      <c r="D141">
        <v>3</v>
      </c>
      <c r="E141">
        <v>3</v>
      </c>
      <c r="F141">
        <v>4</v>
      </c>
    </row>
    <row r="142" spans="1:6" x14ac:dyDescent="0.3">
      <c r="A142">
        <v>3</v>
      </c>
      <c r="B142">
        <v>7</v>
      </c>
      <c r="C142">
        <v>1</v>
      </c>
      <c r="D142">
        <v>1</v>
      </c>
      <c r="E142">
        <v>3</v>
      </c>
      <c r="F142">
        <v>1</v>
      </c>
    </row>
    <row r="143" spans="1:6" x14ac:dyDescent="0.3">
      <c r="A143">
        <v>3</v>
      </c>
      <c r="B143">
        <v>9</v>
      </c>
      <c r="C143">
        <v>5</v>
      </c>
      <c r="D143">
        <v>5</v>
      </c>
      <c r="E143">
        <v>5</v>
      </c>
      <c r="F143">
        <v>5</v>
      </c>
    </row>
    <row r="144" spans="1:6" x14ac:dyDescent="0.3">
      <c r="A144">
        <v>3</v>
      </c>
      <c r="B144">
        <v>8</v>
      </c>
      <c r="C144">
        <v>3</v>
      </c>
      <c r="D144">
        <v>4</v>
      </c>
      <c r="E144">
        <v>3</v>
      </c>
      <c r="F144">
        <v>4</v>
      </c>
    </row>
    <row r="145" spans="1:6" x14ac:dyDescent="0.3">
      <c r="A145">
        <v>2</v>
      </c>
      <c r="B145">
        <v>10</v>
      </c>
      <c r="C145">
        <v>4</v>
      </c>
      <c r="D145">
        <v>4</v>
      </c>
      <c r="E145">
        <v>4</v>
      </c>
      <c r="F145">
        <v>4</v>
      </c>
    </row>
    <row r="146" spans="1:6" x14ac:dyDescent="0.3">
      <c r="A146">
        <v>4</v>
      </c>
      <c r="B146">
        <v>9</v>
      </c>
      <c r="C146">
        <v>3</v>
      </c>
      <c r="D146">
        <v>3</v>
      </c>
      <c r="E146">
        <v>3</v>
      </c>
      <c r="F146">
        <v>3</v>
      </c>
    </row>
    <row r="147" spans="1:6" x14ac:dyDescent="0.3">
      <c r="A147">
        <v>3</v>
      </c>
      <c r="B147">
        <v>6</v>
      </c>
      <c r="C147">
        <v>5</v>
      </c>
      <c r="D147">
        <v>5</v>
      </c>
      <c r="E147">
        <v>5</v>
      </c>
      <c r="F147">
        <v>5</v>
      </c>
    </row>
    <row r="148" spans="1:6" x14ac:dyDescent="0.3">
      <c r="A148">
        <v>4</v>
      </c>
      <c r="B148">
        <v>8</v>
      </c>
      <c r="C148">
        <v>4</v>
      </c>
      <c r="D148">
        <v>4</v>
      </c>
      <c r="E148">
        <v>4</v>
      </c>
      <c r="F148">
        <v>4</v>
      </c>
    </row>
    <row r="149" spans="1:6" x14ac:dyDescent="0.3">
      <c r="A149">
        <v>4</v>
      </c>
      <c r="B149">
        <v>7</v>
      </c>
      <c r="C149">
        <v>4</v>
      </c>
      <c r="D149">
        <v>4</v>
      </c>
      <c r="E149">
        <v>3</v>
      </c>
      <c r="F149">
        <v>3</v>
      </c>
    </row>
    <row r="150" spans="1:6" x14ac:dyDescent="0.3">
      <c r="A150">
        <v>4</v>
      </c>
      <c r="B150">
        <v>3</v>
      </c>
      <c r="C150">
        <v>5</v>
      </c>
      <c r="D150">
        <v>5</v>
      </c>
      <c r="E150">
        <v>5</v>
      </c>
      <c r="F150">
        <v>1</v>
      </c>
    </row>
    <row r="151" spans="1:6" x14ac:dyDescent="0.3">
      <c r="A151">
        <v>4</v>
      </c>
      <c r="B151">
        <v>7</v>
      </c>
      <c r="C151">
        <v>4</v>
      </c>
      <c r="D151">
        <v>3</v>
      </c>
      <c r="E151">
        <v>3</v>
      </c>
      <c r="F151">
        <v>4</v>
      </c>
    </row>
    <row r="152" spans="1:6" x14ac:dyDescent="0.3">
      <c r="A152">
        <v>4</v>
      </c>
      <c r="B152">
        <v>6</v>
      </c>
      <c r="C152">
        <v>2</v>
      </c>
      <c r="D152">
        <v>4</v>
      </c>
      <c r="E152">
        <v>5</v>
      </c>
      <c r="F152">
        <v>4</v>
      </c>
    </row>
    <row r="153" spans="1:6" x14ac:dyDescent="0.3">
      <c r="A153">
        <v>4</v>
      </c>
      <c r="B153">
        <v>4</v>
      </c>
      <c r="C153">
        <v>2</v>
      </c>
      <c r="D153">
        <v>4</v>
      </c>
      <c r="E153">
        <v>2</v>
      </c>
      <c r="F153">
        <v>1</v>
      </c>
    </row>
    <row r="154" spans="1:6" x14ac:dyDescent="0.3">
      <c r="A154">
        <v>4</v>
      </c>
      <c r="B154">
        <v>8</v>
      </c>
      <c r="C154">
        <v>3</v>
      </c>
      <c r="D154">
        <v>3</v>
      </c>
      <c r="E154">
        <v>3</v>
      </c>
      <c r="F154">
        <v>3</v>
      </c>
    </row>
    <row r="155" spans="1:6" x14ac:dyDescent="0.3">
      <c r="A155">
        <v>2</v>
      </c>
      <c r="B155">
        <v>4</v>
      </c>
      <c r="C155">
        <v>3</v>
      </c>
      <c r="D155">
        <v>3</v>
      </c>
      <c r="E155">
        <v>4</v>
      </c>
      <c r="F155">
        <v>3</v>
      </c>
    </row>
    <row r="156" spans="1:6" x14ac:dyDescent="0.3">
      <c r="A156">
        <v>4</v>
      </c>
      <c r="B156">
        <v>9</v>
      </c>
      <c r="C156">
        <v>4</v>
      </c>
      <c r="D156">
        <v>5</v>
      </c>
      <c r="E156">
        <v>5</v>
      </c>
      <c r="F156">
        <v>4</v>
      </c>
    </row>
    <row r="157" spans="1:6" x14ac:dyDescent="0.3">
      <c r="A157">
        <v>4</v>
      </c>
      <c r="B157">
        <v>7</v>
      </c>
      <c r="C157">
        <v>3</v>
      </c>
      <c r="D157">
        <v>3</v>
      </c>
      <c r="E157">
        <v>4</v>
      </c>
      <c r="F157">
        <v>4</v>
      </c>
    </row>
    <row r="158" spans="1:6" x14ac:dyDescent="0.3">
      <c r="A158">
        <v>3</v>
      </c>
      <c r="B158">
        <v>7</v>
      </c>
      <c r="C158">
        <v>3</v>
      </c>
      <c r="D158">
        <v>4</v>
      </c>
      <c r="E158">
        <v>3</v>
      </c>
      <c r="F158">
        <v>3</v>
      </c>
    </row>
    <row r="159" spans="1:6" x14ac:dyDescent="0.3">
      <c r="A159">
        <v>4</v>
      </c>
      <c r="B159">
        <v>8</v>
      </c>
      <c r="C159">
        <v>4</v>
      </c>
      <c r="D159">
        <v>4</v>
      </c>
      <c r="E159">
        <v>3</v>
      </c>
      <c r="F159">
        <v>2</v>
      </c>
    </row>
    <row r="160" spans="1:6" x14ac:dyDescent="0.3">
      <c r="A160">
        <v>3</v>
      </c>
      <c r="B160">
        <v>7</v>
      </c>
      <c r="C160">
        <v>4</v>
      </c>
      <c r="D160">
        <v>3</v>
      </c>
      <c r="E160">
        <v>4</v>
      </c>
      <c r="F160">
        <v>4</v>
      </c>
    </row>
    <row r="161" spans="1:6" x14ac:dyDescent="0.3">
      <c r="A161">
        <v>4</v>
      </c>
      <c r="B161">
        <v>9</v>
      </c>
      <c r="C161">
        <v>3</v>
      </c>
      <c r="D161">
        <v>4</v>
      </c>
      <c r="E161">
        <v>4</v>
      </c>
      <c r="F161">
        <v>3</v>
      </c>
    </row>
    <row r="162" spans="1:6" x14ac:dyDescent="0.3">
      <c r="A162">
        <v>3</v>
      </c>
      <c r="B162">
        <v>6</v>
      </c>
      <c r="C162">
        <v>4</v>
      </c>
      <c r="D162">
        <v>3</v>
      </c>
      <c r="E162">
        <v>4</v>
      </c>
      <c r="F162">
        <v>2</v>
      </c>
    </row>
    <row r="163" spans="1:6" x14ac:dyDescent="0.3">
      <c r="A163">
        <v>3</v>
      </c>
      <c r="B163">
        <v>4</v>
      </c>
      <c r="C163">
        <v>4</v>
      </c>
      <c r="D163">
        <v>3</v>
      </c>
      <c r="E163">
        <v>4</v>
      </c>
      <c r="F163">
        <v>3</v>
      </c>
    </row>
    <row r="164" spans="1:6" x14ac:dyDescent="0.3">
      <c r="A164">
        <v>3</v>
      </c>
      <c r="B164">
        <v>6</v>
      </c>
      <c r="C164">
        <v>3</v>
      </c>
      <c r="D164">
        <v>4</v>
      </c>
      <c r="E164">
        <v>4</v>
      </c>
      <c r="F164">
        <v>4</v>
      </c>
    </row>
    <row r="165" spans="1:6" x14ac:dyDescent="0.3">
      <c r="A165">
        <v>4</v>
      </c>
      <c r="B165">
        <v>8</v>
      </c>
      <c r="C165">
        <v>3</v>
      </c>
      <c r="D165">
        <v>4</v>
      </c>
      <c r="E165">
        <v>4</v>
      </c>
      <c r="F165">
        <v>4</v>
      </c>
    </row>
    <row r="166" spans="1:6" x14ac:dyDescent="0.3">
      <c r="A166">
        <v>3</v>
      </c>
      <c r="B166">
        <v>6</v>
      </c>
      <c r="C166">
        <v>3</v>
      </c>
      <c r="D166">
        <v>3</v>
      </c>
      <c r="E166">
        <v>3</v>
      </c>
      <c r="F166">
        <v>4</v>
      </c>
    </row>
    <row r="167" spans="1:6" x14ac:dyDescent="0.3">
      <c r="A167">
        <v>3</v>
      </c>
      <c r="B167">
        <v>7</v>
      </c>
      <c r="C167">
        <v>4</v>
      </c>
      <c r="D167">
        <v>3</v>
      </c>
      <c r="E167">
        <v>4</v>
      </c>
      <c r="F167">
        <v>4</v>
      </c>
    </row>
    <row r="168" spans="1:6" x14ac:dyDescent="0.3">
      <c r="A168">
        <v>2</v>
      </c>
      <c r="B168">
        <v>4</v>
      </c>
      <c r="C168">
        <v>3</v>
      </c>
      <c r="D168">
        <v>3</v>
      </c>
      <c r="E168">
        <v>4</v>
      </c>
      <c r="F168">
        <v>3</v>
      </c>
    </row>
    <row r="169" spans="1:6" x14ac:dyDescent="0.3">
      <c r="A169">
        <v>2</v>
      </c>
      <c r="B169">
        <v>5</v>
      </c>
      <c r="C169">
        <v>3</v>
      </c>
      <c r="D169">
        <v>3</v>
      </c>
      <c r="E169">
        <v>3</v>
      </c>
      <c r="F169">
        <v>4</v>
      </c>
    </row>
    <row r="170" spans="1:6" x14ac:dyDescent="0.3">
      <c r="A170">
        <v>3</v>
      </c>
      <c r="B170">
        <v>9</v>
      </c>
      <c r="C170">
        <v>3</v>
      </c>
      <c r="D170">
        <v>4</v>
      </c>
      <c r="E170">
        <v>4</v>
      </c>
      <c r="F170" s="2" t="s">
        <v>218</v>
      </c>
    </row>
    <row r="171" spans="1:6" x14ac:dyDescent="0.3">
      <c r="A171">
        <v>4</v>
      </c>
      <c r="B171">
        <v>7</v>
      </c>
      <c r="C171">
        <v>4</v>
      </c>
      <c r="D171">
        <v>5</v>
      </c>
      <c r="E171">
        <v>4</v>
      </c>
      <c r="F171">
        <v>4</v>
      </c>
    </row>
    <row r="172" spans="1:6" x14ac:dyDescent="0.3">
      <c r="A172">
        <v>4</v>
      </c>
      <c r="B172">
        <v>7</v>
      </c>
      <c r="C172">
        <v>4</v>
      </c>
      <c r="D172">
        <v>4</v>
      </c>
      <c r="E172">
        <v>3</v>
      </c>
      <c r="F172">
        <v>3</v>
      </c>
    </row>
    <row r="173" spans="1:6" x14ac:dyDescent="0.3">
      <c r="A173">
        <v>3</v>
      </c>
      <c r="B173">
        <v>7</v>
      </c>
      <c r="C173">
        <v>3</v>
      </c>
      <c r="D173">
        <v>3</v>
      </c>
      <c r="E173">
        <v>3</v>
      </c>
      <c r="F173">
        <v>4</v>
      </c>
    </row>
    <row r="174" spans="1:6" x14ac:dyDescent="0.3">
      <c r="A174">
        <v>3</v>
      </c>
      <c r="B174">
        <v>7</v>
      </c>
      <c r="C174">
        <v>4</v>
      </c>
      <c r="D174">
        <v>3</v>
      </c>
      <c r="E174">
        <v>3</v>
      </c>
      <c r="F174">
        <v>3</v>
      </c>
    </row>
    <row r="175" spans="1:6" x14ac:dyDescent="0.3">
      <c r="A175">
        <v>4</v>
      </c>
      <c r="B175">
        <v>5</v>
      </c>
      <c r="C175">
        <v>3</v>
      </c>
      <c r="D175">
        <v>3</v>
      </c>
      <c r="E175">
        <v>3</v>
      </c>
      <c r="F175">
        <v>3</v>
      </c>
    </row>
    <row r="176" spans="1:6" x14ac:dyDescent="0.3">
      <c r="A176">
        <v>3</v>
      </c>
      <c r="B176">
        <v>10</v>
      </c>
      <c r="C176">
        <v>5</v>
      </c>
      <c r="D176">
        <v>5</v>
      </c>
      <c r="E176">
        <v>5</v>
      </c>
      <c r="F176">
        <v>5</v>
      </c>
    </row>
    <row r="177" spans="1:6" x14ac:dyDescent="0.3">
      <c r="A177">
        <v>4</v>
      </c>
      <c r="B177">
        <v>8</v>
      </c>
      <c r="C177">
        <v>4</v>
      </c>
      <c r="D177">
        <v>5</v>
      </c>
      <c r="E177">
        <v>5</v>
      </c>
      <c r="F177">
        <v>3</v>
      </c>
    </row>
    <row r="178" spans="1:6" x14ac:dyDescent="0.3">
      <c r="A178">
        <v>4</v>
      </c>
      <c r="B178">
        <v>3</v>
      </c>
      <c r="C178">
        <v>4</v>
      </c>
      <c r="D178">
        <v>4</v>
      </c>
      <c r="E178">
        <v>4</v>
      </c>
      <c r="F178">
        <v>4</v>
      </c>
    </row>
    <row r="179" spans="1:6" x14ac:dyDescent="0.3">
      <c r="A179">
        <v>4</v>
      </c>
      <c r="B179">
        <v>9</v>
      </c>
      <c r="C179">
        <v>4</v>
      </c>
      <c r="D179">
        <v>2</v>
      </c>
      <c r="E179">
        <v>3</v>
      </c>
      <c r="F179">
        <v>3</v>
      </c>
    </row>
    <row r="180" spans="1:6" x14ac:dyDescent="0.3">
      <c r="A180">
        <v>4</v>
      </c>
      <c r="B180">
        <v>0</v>
      </c>
      <c r="C180">
        <v>5</v>
      </c>
      <c r="D180">
        <v>5</v>
      </c>
      <c r="E180">
        <v>5</v>
      </c>
      <c r="F180">
        <v>2</v>
      </c>
    </row>
    <row r="181" spans="1:6" x14ac:dyDescent="0.3">
      <c r="A181">
        <v>4</v>
      </c>
      <c r="B181">
        <v>8</v>
      </c>
      <c r="C181">
        <v>5</v>
      </c>
      <c r="D181">
        <v>1</v>
      </c>
      <c r="E181">
        <v>1</v>
      </c>
      <c r="F181">
        <v>3</v>
      </c>
    </row>
    <row r="182" spans="1:6" x14ac:dyDescent="0.3">
      <c r="A182">
        <v>4</v>
      </c>
      <c r="B182">
        <v>8</v>
      </c>
      <c r="C182">
        <v>4</v>
      </c>
      <c r="D182">
        <v>5</v>
      </c>
      <c r="E182">
        <v>5</v>
      </c>
      <c r="F182">
        <v>3</v>
      </c>
    </row>
    <row r="183" spans="1:6" x14ac:dyDescent="0.3">
      <c r="A183">
        <v>3</v>
      </c>
      <c r="B183">
        <v>7</v>
      </c>
      <c r="C183">
        <v>4</v>
      </c>
      <c r="D183">
        <v>3</v>
      </c>
      <c r="E183">
        <v>3</v>
      </c>
      <c r="F183">
        <v>3</v>
      </c>
    </row>
    <row r="184" spans="1:6" x14ac:dyDescent="0.3">
      <c r="A184">
        <v>3</v>
      </c>
      <c r="B184">
        <v>7</v>
      </c>
      <c r="C184">
        <v>5</v>
      </c>
      <c r="D184">
        <v>1</v>
      </c>
      <c r="E184">
        <v>1</v>
      </c>
      <c r="F184">
        <v>1</v>
      </c>
    </row>
    <row r="185" spans="1:6" x14ac:dyDescent="0.3">
      <c r="A185">
        <v>3</v>
      </c>
      <c r="B185">
        <v>4</v>
      </c>
      <c r="C185">
        <v>3</v>
      </c>
      <c r="D185">
        <v>3</v>
      </c>
      <c r="E185">
        <v>1</v>
      </c>
      <c r="F185">
        <v>1</v>
      </c>
    </row>
    <row r="186" spans="1:6" x14ac:dyDescent="0.3">
      <c r="A186">
        <v>2</v>
      </c>
      <c r="B186">
        <v>10</v>
      </c>
      <c r="C186">
        <v>3</v>
      </c>
      <c r="D186">
        <v>3</v>
      </c>
      <c r="E186">
        <v>2</v>
      </c>
      <c r="F186">
        <v>4</v>
      </c>
    </row>
    <row r="187" spans="1:6" x14ac:dyDescent="0.3">
      <c r="A187">
        <v>2</v>
      </c>
      <c r="B187">
        <v>6</v>
      </c>
      <c r="C187">
        <v>5</v>
      </c>
      <c r="D187">
        <v>3</v>
      </c>
      <c r="E187">
        <v>3</v>
      </c>
      <c r="F187">
        <v>3</v>
      </c>
    </row>
    <row r="188" spans="1:6" x14ac:dyDescent="0.3">
      <c r="A188">
        <v>3</v>
      </c>
      <c r="B188">
        <v>7</v>
      </c>
      <c r="C188">
        <v>4</v>
      </c>
      <c r="D188">
        <v>4</v>
      </c>
      <c r="E188">
        <v>5</v>
      </c>
      <c r="F188">
        <v>3</v>
      </c>
    </row>
    <row r="189" spans="1:6" x14ac:dyDescent="0.3">
      <c r="A189">
        <v>5</v>
      </c>
      <c r="B189">
        <v>5</v>
      </c>
      <c r="C189">
        <v>5</v>
      </c>
      <c r="D189">
        <v>5</v>
      </c>
      <c r="E189">
        <v>5</v>
      </c>
      <c r="F189">
        <v>4</v>
      </c>
    </row>
    <row r="190" spans="1:6" x14ac:dyDescent="0.3">
      <c r="A190">
        <v>2</v>
      </c>
      <c r="B190">
        <v>10</v>
      </c>
      <c r="C190">
        <v>4</v>
      </c>
      <c r="D190">
        <v>4</v>
      </c>
      <c r="E190">
        <v>4</v>
      </c>
      <c r="F190">
        <v>4</v>
      </c>
    </row>
    <row r="191" spans="1:6" x14ac:dyDescent="0.3">
      <c r="A191">
        <v>3</v>
      </c>
      <c r="B191">
        <v>9</v>
      </c>
      <c r="C191">
        <v>3</v>
      </c>
      <c r="D191">
        <v>3</v>
      </c>
      <c r="E191">
        <v>3</v>
      </c>
      <c r="F191">
        <v>4</v>
      </c>
    </row>
    <row r="192" spans="1:6" x14ac:dyDescent="0.3">
      <c r="A192">
        <v>1</v>
      </c>
      <c r="B192">
        <v>5</v>
      </c>
      <c r="C192">
        <v>1</v>
      </c>
      <c r="D192">
        <v>1</v>
      </c>
      <c r="E192">
        <v>4</v>
      </c>
      <c r="F192">
        <v>1</v>
      </c>
    </row>
    <row r="193" spans="1:6" x14ac:dyDescent="0.3">
      <c r="A193">
        <v>3</v>
      </c>
      <c r="B193">
        <v>6</v>
      </c>
      <c r="C193">
        <v>3</v>
      </c>
      <c r="D193">
        <v>4</v>
      </c>
      <c r="E193">
        <v>3</v>
      </c>
      <c r="F193">
        <v>3</v>
      </c>
    </row>
    <row r="194" spans="1:6" x14ac:dyDescent="0.3">
      <c r="A194">
        <v>3</v>
      </c>
      <c r="B194">
        <v>8</v>
      </c>
      <c r="C194">
        <v>3</v>
      </c>
      <c r="D194">
        <v>3</v>
      </c>
      <c r="E194">
        <v>3</v>
      </c>
      <c r="F194">
        <v>3</v>
      </c>
    </row>
    <row r="195" spans="1:6" x14ac:dyDescent="0.3">
      <c r="A195">
        <v>2</v>
      </c>
      <c r="B195">
        <v>7</v>
      </c>
      <c r="C195">
        <v>4</v>
      </c>
      <c r="D195">
        <v>3</v>
      </c>
      <c r="E195">
        <v>4</v>
      </c>
      <c r="F195">
        <v>3</v>
      </c>
    </row>
    <row r="196" spans="1:6" x14ac:dyDescent="0.3">
      <c r="A196">
        <v>4</v>
      </c>
      <c r="B196">
        <v>7</v>
      </c>
      <c r="C196">
        <v>3</v>
      </c>
      <c r="D196">
        <v>3</v>
      </c>
      <c r="E196">
        <v>4</v>
      </c>
      <c r="F196">
        <v>3</v>
      </c>
    </row>
    <row r="197" spans="1:6" x14ac:dyDescent="0.3">
      <c r="A197">
        <v>3</v>
      </c>
      <c r="B197">
        <v>10</v>
      </c>
      <c r="C197">
        <v>1</v>
      </c>
      <c r="D197">
        <v>1</v>
      </c>
      <c r="E197">
        <v>2</v>
      </c>
      <c r="F197">
        <v>1</v>
      </c>
    </row>
    <row r="198" spans="1:6" x14ac:dyDescent="0.3">
      <c r="A198">
        <v>5</v>
      </c>
      <c r="B198">
        <v>7</v>
      </c>
      <c r="C198">
        <v>5</v>
      </c>
      <c r="D198">
        <v>5</v>
      </c>
      <c r="E198">
        <v>5</v>
      </c>
      <c r="F198">
        <v>4</v>
      </c>
    </row>
    <row r="199" spans="1:6" x14ac:dyDescent="0.3">
      <c r="A199" s="2" t="s">
        <v>218</v>
      </c>
      <c r="B199" s="2" t="s">
        <v>218</v>
      </c>
      <c r="C199" s="2" t="s">
        <v>218</v>
      </c>
      <c r="D199" s="2" t="s">
        <v>218</v>
      </c>
      <c r="E199" s="2" t="s">
        <v>218</v>
      </c>
      <c r="F199" s="2" t="s">
        <v>218</v>
      </c>
    </row>
    <row r="200" spans="1:6" x14ac:dyDescent="0.3">
      <c r="A200" s="2" t="s">
        <v>218</v>
      </c>
      <c r="B200" s="2" t="s">
        <v>218</v>
      </c>
      <c r="C200" s="2" t="s">
        <v>218</v>
      </c>
      <c r="D200" s="2" t="s">
        <v>218</v>
      </c>
      <c r="E200" s="2" t="s">
        <v>218</v>
      </c>
      <c r="F200" s="2" t="s">
        <v>218</v>
      </c>
    </row>
    <row r="201" spans="1:6" x14ac:dyDescent="0.3">
      <c r="A201" s="2" t="s">
        <v>218</v>
      </c>
      <c r="B201" s="2" t="s">
        <v>218</v>
      </c>
      <c r="C201" s="2" t="s">
        <v>218</v>
      </c>
      <c r="D201" s="2" t="s">
        <v>218</v>
      </c>
      <c r="E201" s="2" t="s">
        <v>218</v>
      </c>
      <c r="F201" s="2" t="s">
        <v>218</v>
      </c>
    </row>
    <row r="202" spans="1:6" x14ac:dyDescent="0.3">
      <c r="A202" s="2" t="s">
        <v>218</v>
      </c>
      <c r="B202" s="2" t="s">
        <v>218</v>
      </c>
      <c r="C202" s="2" t="s">
        <v>218</v>
      </c>
      <c r="D202" s="2" t="s">
        <v>218</v>
      </c>
      <c r="E202" s="2" t="s">
        <v>218</v>
      </c>
      <c r="F202" s="2" t="s">
        <v>218</v>
      </c>
    </row>
    <row r="203" spans="1:6" x14ac:dyDescent="0.3">
      <c r="A203">
        <v>4</v>
      </c>
      <c r="B203">
        <v>10</v>
      </c>
      <c r="C203">
        <v>4</v>
      </c>
      <c r="D203">
        <v>5</v>
      </c>
      <c r="E203">
        <v>5</v>
      </c>
      <c r="F203">
        <v>5</v>
      </c>
    </row>
    <row r="204" spans="1:6" x14ac:dyDescent="0.3">
      <c r="A204">
        <v>4</v>
      </c>
      <c r="B204">
        <v>10</v>
      </c>
      <c r="C204">
        <v>4</v>
      </c>
      <c r="D204">
        <v>5</v>
      </c>
      <c r="E204">
        <v>5</v>
      </c>
      <c r="F204">
        <v>4</v>
      </c>
    </row>
    <row r="205" spans="1:6" x14ac:dyDescent="0.3">
      <c r="A205" s="2" t="s">
        <v>218</v>
      </c>
      <c r="B205" s="2" t="s">
        <v>218</v>
      </c>
      <c r="C205" s="2" t="s">
        <v>218</v>
      </c>
      <c r="D205" s="2" t="s">
        <v>218</v>
      </c>
      <c r="E205" s="2" t="s">
        <v>218</v>
      </c>
      <c r="F205" s="2" t="s">
        <v>218</v>
      </c>
    </row>
    <row r="206" spans="1:6" x14ac:dyDescent="0.3">
      <c r="A206" s="2" t="s">
        <v>218</v>
      </c>
      <c r="B206" s="2" t="s">
        <v>218</v>
      </c>
      <c r="C206" s="2" t="s">
        <v>218</v>
      </c>
      <c r="D206" s="2" t="s">
        <v>218</v>
      </c>
      <c r="E206" s="2" t="s">
        <v>218</v>
      </c>
      <c r="F206" s="2" t="s">
        <v>218</v>
      </c>
    </row>
    <row r="207" spans="1:6" x14ac:dyDescent="0.3">
      <c r="A207">
        <v>5</v>
      </c>
      <c r="B207">
        <v>5</v>
      </c>
      <c r="C207">
        <v>1</v>
      </c>
      <c r="D207">
        <v>1</v>
      </c>
      <c r="E207">
        <v>1</v>
      </c>
      <c r="F207">
        <v>1</v>
      </c>
    </row>
    <row r="208" spans="1:6" x14ac:dyDescent="0.3">
      <c r="A208">
        <v>4</v>
      </c>
      <c r="B208">
        <v>3</v>
      </c>
      <c r="C208">
        <v>5</v>
      </c>
      <c r="D208">
        <v>2</v>
      </c>
      <c r="E208">
        <v>4</v>
      </c>
      <c r="F208">
        <v>1</v>
      </c>
    </row>
    <row r="209" spans="1:6" x14ac:dyDescent="0.3">
      <c r="A209">
        <v>3</v>
      </c>
      <c r="B209">
        <v>6</v>
      </c>
      <c r="C209">
        <v>4</v>
      </c>
      <c r="D209">
        <v>4</v>
      </c>
      <c r="E209">
        <v>5</v>
      </c>
      <c r="F209">
        <v>4</v>
      </c>
    </row>
    <row r="210" spans="1:6" x14ac:dyDescent="0.3">
      <c r="A210">
        <v>3</v>
      </c>
      <c r="B210">
        <v>8</v>
      </c>
      <c r="C210">
        <v>4</v>
      </c>
      <c r="D210">
        <v>3</v>
      </c>
      <c r="E210">
        <v>4</v>
      </c>
      <c r="F210">
        <v>3</v>
      </c>
    </row>
    <row r="211" spans="1:6" x14ac:dyDescent="0.3">
      <c r="A211">
        <v>4</v>
      </c>
      <c r="B211">
        <v>9</v>
      </c>
      <c r="C211">
        <v>3</v>
      </c>
      <c r="D211">
        <v>3</v>
      </c>
      <c r="E211">
        <v>4</v>
      </c>
      <c r="F211">
        <v>4</v>
      </c>
    </row>
    <row r="212" spans="1:6" x14ac:dyDescent="0.3">
      <c r="A212">
        <v>3</v>
      </c>
      <c r="B212">
        <v>8</v>
      </c>
      <c r="C212">
        <v>4</v>
      </c>
      <c r="D212">
        <v>3</v>
      </c>
      <c r="E212">
        <v>3</v>
      </c>
      <c r="F212">
        <v>3</v>
      </c>
    </row>
    <row r="213" spans="1:6" x14ac:dyDescent="0.3">
      <c r="A213">
        <v>3</v>
      </c>
      <c r="B213">
        <v>7</v>
      </c>
      <c r="C213">
        <v>4</v>
      </c>
      <c r="D213">
        <v>4</v>
      </c>
      <c r="E213">
        <v>3</v>
      </c>
      <c r="F213">
        <v>3</v>
      </c>
    </row>
    <row r="214" spans="1:6" x14ac:dyDescent="0.3">
      <c r="A214">
        <v>4</v>
      </c>
      <c r="B214">
        <v>8</v>
      </c>
      <c r="C214">
        <v>3</v>
      </c>
      <c r="D214">
        <v>4</v>
      </c>
      <c r="E214">
        <v>3</v>
      </c>
      <c r="F214">
        <v>3</v>
      </c>
    </row>
    <row r="215" spans="1:6" x14ac:dyDescent="0.3">
      <c r="A215">
        <v>3</v>
      </c>
      <c r="B215">
        <v>9</v>
      </c>
      <c r="C215">
        <v>3</v>
      </c>
      <c r="D215">
        <v>4</v>
      </c>
      <c r="E215">
        <v>4</v>
      </c>
      <c r="F215">
        <v>4</v>
      </c>
    </row>
    <row r="216" spans="1:6" x14ac:dyDescent="0.3">
      <c r="A216">
        <v>3</v>
      </c>
      <c r="B216">
        <v>8</v>
      </c>
      <c r="C216">
        <v>4</v>
      </c>
      <c r="D216">
        <v>3</v>
      </c>
      <c r="E216">
        <v>4</v>
      </c>
      <c r="F216">
        <v>3</v>
      </c>
    </row>
    <row r="217" spans="1:6" x14ac:dyDescent="0.3">
      <c r="A217">
        <v>3</v>
      </c>
      <c r="B217">
        <v>8</v>
      </c>
      <c r="C217">
        <v>4</v>
      </c>
      <c r="D217">
        <v>3</v>
      </c>
      <c r="E217">
        <v>4</v>
      </c>
      <c r="F217">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7710-EF69-408F-8A96-4B907F821488}">
  <dimension ref="C2:T36"/>
  <sheetViews>
    <sheetView showGridLines="0" workbookViewId="0">
      <selection activeCell="C23" sqref="C23"/>
    </sheetView>
  </sheetViews>
  <sheetFormatPr defaultColWidth="11.5546875" defaultRowHeight="14.4" x14ac:dyDescent="0.3"/>
  <cols>
    <col min="1" max="1" width="12.6640625" style="10" customWidth="1"/>
    <col min="2" max="2" width="3.44140625" style="10" customWidth="1"/>
    <col min="3" max="3" width="22.21875" style="10" customWidth="1"/>
    <col min="4" max="8" width="11.5546875" style="10"/>
    <col min="9" max="9" width="3.33203125" style="10" customWidth="1"/>
    <col min="10" max="16384" width="11.5546875" style="10"/>
  </cols>
  <sheetData>
    <row r="2" spans="3:20" ht="15" thickBot="1" x14ac:dyDescent="0.35"/>
    <row r="3" spans="3:20" x14ac:dyDescent="0.3">
      <c r="C3" s="75" t="s">
        <v>2361</v>
      </c>
      <c r="D3" s="73">
        <v>2024</v>
      </c>
      <c r="E3" s="73"/>
      <c r="F3" s="74">
        <v>2026</v>
      </c>
      <c r="G3" s="74"/>
      <c r="H3" s="31"/>
      <c r="I3" s="44"/>
    </row>
    <row r="4" spans="3:20" x14ac:dyDescent="0.3">
      <c r="C4" s="76"/>
      <c r="D4" s="17" t="s">
        <v>2359</v>
      </c>
      <c r="E4" s="17" t="s">
        <v>2358</v>
      </c>
      <c r="F4" s="18" t="s">
        <v>2359</v>
      </c>
      <c r="G4" s="18" t="s">
        <v>2358</v>
      </c>
      <c r="H4" s="32" t="s">
        <v>2389</v>
      </c>
      <c r="I4" s="45"/>
      <c r="K4" s="10" t="s">
        <v>2361</v>
      </c>
      <c r="L4" s="10" t="s">
        <v>2381</v>
      </c>
      <c r="M4" s="10" t="s">
        <v>2382</v>
      </c>
      <c r="N4" s="10" t="s">
        <v>2383</v>
      </c>
      <c r="O4" s="10" t="s">
        <v>2384</v>
      </c>
      <c r="P4" s="10" t="s">
        <v>2385</v>
      </c>
      <c r="Q4" s="10" t="s">
        <v>2386</v>
      </c>
      <c r="R4" s="10" t="s">
        <v>2387</v>
      </c>
      <c r="S4" s="10" t="s">
        <v>2388</v>
      </c>
      <c r="T4" s="10" t="s">
        <v>2389</v>
      </c>
    </row>
    <row r="5" spans="3:20" x14ac:dyDescent="0.3">
      <c r="C5" s="16" t="s">
        <v>1108</v>
      </c>
      <c r="D5" s="19">
        <v>6.5793991416309003</v>
      </c>
      <c r="E5" s="19">
        <v>2.04136228588672</v>
      </c>
      <c r="F5" s="20">
        <v>6.9493087557603701</v>
      </c>
      <c r="G5" s="20">
        <v>2.0976644820439101</v>
      </c>
      <c r="H5" s="33">
        <v>5.8900000000000001E-2</v>
      </c>
      <c r="I5" s="46"/>
      <c r="K5" s="10" t="s">
        <v>1108</v>
      </c>
      <c r="L5" s="11">
        <v>6.5793991416309003</v>
      </c>
      <c r="M5" s="11">
        <v>2.04136228588672</v>
      </c>
      <c r="N5" s="11">
        <v>233</v>
      </c>
      <c r="O5" s="11">
        <v>6.9493087557603701</v>
      </c>
      <c r="P5" s="11">
        <v>2.0976644820439101</v>
      </c>
      <c r="Q5" s="10">
        <v>217</v>
      </c>
      <c r="R5" s="10">
        <v>-1.8939999999999999</v>
      </c>
      <c r="S5" s="10">
        <v>443.69799999999998</v>
      </c>
      <c r="T5" s="10">
        <v>5.8900000000000001E-2</v>
      </c>
    </row>
    <row r="6" spans="3:20" x14ac:dyDescent="0.3">
      <c r="C6" s="16" t="s">
        <v>1110</v>
      </c>
      <c r="D6" s="19">
        <v>3.2446351931330502</v>
      </c>
      <c r="E6" s="19">
        <v>0.94013891579781095</v>
      </c>
      <c r="F6" s="20">
        <v>3.46082949308756</v>
      </c>
      <c r="G6" s="20">
        <v>1.06700743404688</v>
      </c>
      <c r="H6" s="34" t="s">
        <v>2392</v>
      </c>
      <c r="I6" s="47"/>
      <c r="K6" s="10" t="s">
        <v>1110</v>
      </c>
      <c r="L6" s="11">
        <v>3.2446351931330502</v>
      </c>
      <c r="M6" s="11">
        <v>0.94013891579781095</v>
      </c>
      <c r="N6" s="11">
        <v>233</v>
      </c>
      <c r="O6" s="11">
        <v>3.46082949308756</v>
      </c>
      <c r="P6" s="11">
        <v>1.06700743404688</v>
      </c>
      <c r="Q6" s="10">
        <v>217</v>
      </c>
      <c r="R6" s="10">
        <v>-2.274</v>
      </c>
      <c r="S6" s="10">
        <v>431.33</v>
      </c>
      <c r="T6" s="10">
        <v>2.35E-2</v>
      </c>
    </row>
    <row r="7" spans="3:20" x14ac:dyDescent="0.3">
      <c r="C7" s="16" t="s">
        <v>1111</v>
      </c>
      <c r="D7" s="19">
        <v>3.5431034482758599</v>
      </c>
      <c r="E7" s="19">
        <v>0.99689771066503297</v>
      </c>
      <c r="F7" s="20">
        <v>3.5437788018433198</v>
      </c>
      <c r="G7" s="20">
        <v>1.1422729561713401</v>
      </c>
      <c r="H7" s="35">
        <v>0.99470000000000003</v>
      </c>
      <c r="I7" s="48"/>
      <c r="K7" s="10" t="s">
        <v>1111</v>
      </c>
      <c r="L7" s="11">
        <v>3.5431034482758599</v>
      </c>
      <c r="M7" s="11">
        <v>0.99689771066503297</v>
      </c>
      <c r="N7" s="11">
        <v>232</v>
      </c>
      <c r="O7" s="11">
        <v>3.5437788018433198</v>
      </c>
      <c r="P7" s="11">
        <v>1.1422729561713401</v>
      </c>
      <c r="Q7" s="10">
        <v>217</v>
      </c>
      <c r="R7" s="10">
        <v>-7.0000000000000001E-3</v>
      </c>
      <c r="S7" s="10">
        <v>429.54</v>
      </c>
      <c r="T7" s="10">
        <v>0.99470000000000003</v>
      </c>
    </row>
    <row r="8" spans="3:20" x14ac:dyDescent="0.3">
      <c r="C8" s="16" t="s">
        <v>1112</v>
      </c>
      <c r="D8" s="19">
        <v>3.68965517241379</v>
      </c>
      <c r="E8" s="19">
        <v>0.99708486878376901</v>
      </c>
      <c r="F8" s="20">
        <v>3.5852534562212002</v>
      </c>
      <c r="G8" s="20">
        <v>1.0858364480639</v>
      </c>
      <c r="H8" s="35">
        <v>0.29020000000000001</v>
      </c>
      <c r="I8" s="48"/>
      <c r="K8" s="10" t="s">
        <v>1112</v>
      </c>
      <c r="L8" s="11">
        <v>3.68965517241379</v>
      </c>
      <c r="M8" s="11">
        <v>0.99708486878376901</v>
      </c>
      <c r="N8" s="11">
        <v>232</v>
      </c>
      <c r="O8" s="11">
        <v>3.5852534562212002</v>
      </c>
      <c r="P8" s="11">
        <v>1.0858364480639</v>
      </c>
      <c r="Q8" s="10">
        <v>217</v>
      </c>
      <c r="R8" s="10">
        <v>1.0589999999999999</v>
      </c>
      <c r="S8" s="10">
        <v>436.93400000000003</v>
      </c>
      <c r="T8" s="10">
        <v>0.29020000000000001</v>
      </c>
    </row>
    <row r="9" spans="3:20" x14ac:dyDescent="0.3">
      <c r="C9" s="16" t="s">
        <v>1113</v>
      </c>
      <c r="D9" s="19">
        <v>3.9141630901287598</v>
      </c>
      <c r="E9" s="19">
        <v>0.92448322424349705</v>
      </c>
      <c r="F9" s="20">
        <v>3.5990783410138198</v>
      </c>
      <c r="G9" s="20">
        <v>1.1904710701374801</v>
      </c>
      <c r="H9" s="34" t="s">
        <v>2393</v>
      </c>
      <c r="I9" s="47"/>
      <c r="K9" s="10" t="s">
        <v>1113</v>
      </c>
      <c r="L9" s="11">
        <v>3.9141630901287598</v>
      </c>
      <c r="M9" s="11">
        <v>0.92448322424349705</v>
      </c>
      <c r="N9" s="11">
        <v>233</v>
      </c>
      <c r="O9" s="11">
        <v>3.5990783410138198</v>
      </c>
      <c r="P9" s="11">
        <v>1.1904710701374801</v>
      </c>
      <c r="Q9" s="10">
        <v>217</v>
      </c>
      <c r="R9" s="10">
        <v>3.12</v>
      </c>
      <c r="S9" s="10">
        <v>407.18200000000002</v>
      </c>
      <c r="T9" s="10">
        <v>1.9E-3</v>
      </c>
    </row>
    <row r="10" spans="3:20" x14ac:dyDescent="0.3">
      <c r="C10" s="16" t="s">
        <v>1114</v>
      </c>
      <c r="D10" s="19">
        <v>3.3304721030042899</v>
      </c>
      <c r="E10" s="19">
        <v>0.98162788807206203</v>
      </c>
      <c r="F10" s="20">
        <v>3.1244239631336401</v>
      </c>
      <c r="G10" s="20">
        <v>1.1738677621976099</v>
      </c>
      <c r="H10" s="34" t="s">
        <v>2394</v>
      </c>
      <c r="I10" s="47"/>
      <c r="K10" s="10" t="s">
        <v>1114</v>
      </c>
      <c r="L10" s="11">
        <v>3.3304721030042899</v>
      </c>
      <c r="M10" s="11">
        <v>0.98162788807206203</v>
      </c>
      <c r="N10" s="11">
        <v>233</v>
      </c>
      <c r="O10" s="11">
        <v>3.1244239631336401</v>
      </c>
      <c r="P10" s="11">
        <v>1.1738677621976099</v>
      </c>
      <c r="Q10" s="10">
        <v>217</v>
      </c>
      <c r="R10" s="10">
        <v>2.012</v>
      </c>
      <c r="S10" s="10">
        <v>422.22699999999998</v>
      </c>
      <c r="T10" s="10">
        <v>4.48E-2</v>
      </c>
    </row>
    <row r="11" spans="3:20" x14ac:dyDescent="0.3">
      <c r="C11" s="16" t="s">
        <v>1115</v>
      </c>
      <c r="D11" s="19">
        <v>3.25</v>
      </c>
      <c r="E11" s="19">
        <v>1.0096932799026199</v>
      </c>
      <c r="F11" s="20">
        <v>3.4055299539170498</v>
      </c>
      <c r="G11" s="20">
        <v>1.1553285648890601</v>
      </c>
      <c r="H11" s="35">
        <v>0.13059999999999999</v>
      </c>
      <c r="I11" s="48"/>
      <c r="K11" s="10" t="s">
        <v>1115</v>
      </c>
      <c r="L11" s="11">
        <v>3.25</v>
      </c>
      <c r="M11" s="11">
        <v>1.0096932799026199</v>
      </c>
      <c r="N11" s="11">
        <v>232</v>
      </c>
      <c r="O11" s="11">
        <v>3.4055299539170498</v>
      </c>
      <c r="P11" s="11">
        <v>1.1553285648890601</v>
      </c>
      <c r="Q11" s="10">
        <v>217</v>
      </c>
      <c r="R11" s="10">
        <v>-1.5149999999999999</v>
      </c>
      <c r="S11" s="10">
        <v>429.76499999999999</v>
      </c>
      <c r="T11" s="10">
        <v>0.13059999999999999</v>
      </c>
    </row>
    <row r="12" spans="3:20" x14ac:dyDescent="0.3">
      <c r="C12" s="16" t="s">
        <v>1136</v>
      </c>
      <c r="D12" s="19">
        <v>3.5956521739130398</v>
      </c>
      <c r="E12" s="19">
        <v>1.0095518746745999</v>
      </c>
      <c r="F12" s="20">
        <v>3.71428571428571</v>
      </c>
      <c r="G12" s="20">
        <v>1.1472303893018001</v>
      </c>
      <c r="H12" s="35">
        <v>0.2475</v>
      </c>
      <c r="I12" s="48"/>
      <c r="K12" s="10" t="s">
        <v>1136</v>
      </c>
      <c r="L12" s="11">
        <v>3.5956521739130398</v>
      </c>
      <c r="M12" s="11">
        <v>1.0095518746745999</v>
      </c>
      <c r="N12" s="11">
        <v>230</v>
      </c>
      <c r="O12" s="11">
        <v>3.71428571428571</v>
      </c>
      <c r="P12" s="11">
        <v>1.1472303893018001</v>
      </c>
      <c r="Q12" s="10">
        <v>217</v>
      </c>
      <c r="R12" s="10">
        <v>-1.1579999999999999</v>
      </c>
      <c r="S12" s="10">
        <v>430.28100000000001</v>
      </c>
      <c r="T12" s="10">
        <v>0.2475</v>
      </c>
    </row>
    <row r="13" spans="3:20" x14ac:dyDescent="0.3">
      <c r="C13" s="36" t="s">
        <v>2438</v>
      </c>
      <c r="D13" s="40">
        <v>3.2370000000000001</v>
      </c>
      <c r="E13" s="40">
        <v>1.036</v>
      </c>
      <c r="F13" s="42">
        <v>3.3359999999999999</v>
      </c>
      <c r="G13" s="42">
        <v>1.127</v>
      </c>
      <c r="H13" s="37">
        <v>0.33250000000000002</v>
      </c>
      <c r="I13" s="49"/>
      <c r="L13" s="11"/>
      <c r="M13" s="11"/>
      <c r="N13" s="11"/>
      <c r="O13" s="11"/>
      <c r="P13" s="11"/>
    </row>
    <row r="14" spans="3:20" ht="15" thickBot="1" x14ac:dyDescent="0.35">
      <c r="C14" s="38" t="s">
        <v>2439</v>
      </c>
      <c r="D14" s="41">
        <v>3.0390000000000001</v>
      </c>
      <c r="E14" s="41">
        <v>1.105</v>
      </c>
      <c r="F14" s="43">
        <v>3.1429999999999998</v>
      </c>
      <c r="G14" s="43">
        <v>1.2030000000000001</v>
      </c>
      <c r="H14" s="39">
        <v>0.34239999999999998</v>
      </c>
      <c r="I14" s="49"/>
    </row>
    <row r="15" spans="3:20" x14ac:dyDescent="0.3">
      <c r="C15" s="21" t="s">
        <v>2395</v>
      </c>
      <c r="E15" s="11"/>
      <c r="F15" s="11"/>
      <c r="G15" s="11"/>
    </row>
    <row r="16" spans="3:20" x14ac:dyDescent="0.3">
      <c r="E16" s="11"/>
      <c r="F16" s="11"/>
      <c r="G16" s="11"/>
    </row>
    <row r="17" spans="3:15" x14ac:dyDescent="0.3">
      <c r="E17" s="11"/>
      <c r="F17" s="11"/>
      <c r="G17" s="11"/>
    </row>
    <row r="18" spans="3:15" x14ac:dyDescent="0.3">
      <c r="E18" s="11"/>
      <c r="F18" s="11"/>
      <c r="G18" s="11"/>
    </row>
    <row r="19" spans="3:15" x14ac:dyDescent="0.3">
      <c r="E19" s="11"/>
      <c r="F19" s="11"/>
      <c r="G19" s="11"/>
    </row>
    <row r="20" spans="3:15" x14ac:dyDescent="0.3">
      <c r="E20" s="11"/>
      <c r="F20" s="11"/>
      <c r="G20" s="11"/>
    </row>
    <row r="21" spans="3:15" x14ac:dyDescent="0.3">
      <c r="D21" s="10">
        <v>233</v>
      </c>
      <c r="E21" s="11">
        <v>8.2017167381974208</v>
      </c>
      <c r="F21" s="11">
        <v>4.4940186845025796</v>
      </c>
      <c r="G21" s="11"/>
      <c r="H21" s="10">
        <v>8</v>
      </c>
      <c r="J21" s="10">
        <v>1</v>
      </c>
      <c r="K21" s="10">
        <v>15</v>
      </c>
      <c r="L21" s="10">
        <v>14</v>
      </c>
      <c r="M21" s="10">
        <v>-0.11832825340632</v>
      </c>
      <c r="N21" s="10">
        <v>-1.4832762581994601</v>
      </c>
      <c r="O21" s="10">
        <v>0.294412952929403</v>
      </c>
    </row>
    <row r="22" spans="3:15" x14ac:dyDescent="0.3">
      <c r="C22" s="10" t="s">
        <v>1188</v>
      </c>
      <c r="D22" s="10">
        <v>230</v>
      </c>
      <c r="E22" s="11">
        <v>1.53478260869565</v>
      </c>
      <c r="F22" s="11">
        <v>0.77409403062882098</v>
      </c>
      <c r="G22" s="11"/>
      <c r="H22" s="10">
        <v>1</v>
      </c>
      <c r="J22" s="10">
        <v>1</v>
      </c>
      <c r="K22" s="10">
        <v>6</v>
      </c>
      <c r="L22" s="10">
        <v>5</v>
      </c>
      <c r="M22" s="10">
        <v>3.2588182437576698</v>
      </c>
      <c r="N22" s="10">
        <v>16.434536578938399</v>
      </c>
      <c r="O22" s="10">
        <v>5.1042248836888501E-2</v>
      </c>
    </row>
    <row r="23" spans="3:15" x14ac:dyDescent="0.3">
      <c r="C23" s="10" t="s">
        <v>1195</v>
      </c>
      <c r="D23" s="10">
        <v>188</v>
      </c>
      <c r="E23" s="11">
        <v>2.4680851063829801</v>
      </c>
      <c r="F23" s="11">
        <v>1.5765807967754</v>
      </c>
      <c r="G23" s="11"/>
      <c r="H23" s="10">
        <v>2</v>
      </c>
      <c r="J23" s="10">
        <v>1</v>
      </c>
      <c r="K23" s="10">
        <v>5</v>
      </c>
      <c r="L23" s="10">
        <v>4</v>
      </c>
      <c r="M23" s="10">
        <v>0.56738668769634104</v>
      </c>
      <c r="N23" s="10">
        <v>-1.34416163338603</v>
      </c>
      <c r="O23" s="10">
        <v>0.114983972258694</v>
      </c>
    </row>
    <row r="24" spans="3:15" x14ac:dyDescent="0.3">
      <c r="C24" s="10" t="s">
        <v>1190</v>
      </c>
      <c r="D24" s="10">
        <v>215</v>
      </c>
      <c r="E24" s="11">
        <v>6.1674418604651198</v>
      </c>
      <c r="F24" s="11">
        <v>4.0081529604437804</v>
      </c>
      <c r="G24" s="11"/>
      <c r="H24" s="10">
        <v>5</v>
      </c>
      <c r="J24" s="10">
        <v>1</v>
      </c>
      <c r="K24" s="10">
        <v>12</v>
      </c>
      <c r="L24" s="10">
        <v>11</v>
      </c>
      <c r="M24" s="10">
        <v>0.17162352747377499</v>
      </c>
      <c r="N24" s="10">
        <v>-1.3650759596284401</v>
      </c>
      <c r="O24" s="10">
        <v>0.27335376307544801</v>
      </c>
    </row>
    <row r="25" spans="3:15" x14ac:dyDescent="0.3">
      <c r="C25" s="10" t="s">
        <v>1191</v>
      </c>
      <c r="D25" s="10">
        <v>230</v>
      </c>
      <c r="E25" s="11">
        <v>7.4130434782608701</v>
      </c>
      <c r="F25" s="11">
        <v>0.93864361296634902</v>
      </c>
      <c r="G25" s="11"/>
      <c r="H25" s="10">
        <v>7</v>
      </c>
      <c r="J25" s="10">
        <v>2</v>
      </c>
      <c r="K25" s="10">
        <v>9</v>
      </c>
      <c r="L25" s="10">
        <v>7</v>
      </c>
      <c r="M25" s="10">
        <v>-0.99477918149022604</v>
      </c>
      <c r="N25" s="10">
        <v>4.3507818203930304</v>
      </c>
      <c r="O25" s="10">
        <v>6.1892326986768303E-2</v>
      </c>
    </row>
    <row r="26" spans="3:15" x14ac:dyDescent="0.3">
      <c r="C26" s="10" t="s">
        <v>1193</v>
      </c>
    </row>
    <row r="27" spans="3:15" x14ac:dyDescent="0.3">
      <c r="D27" s="10" t="s">
        <v>2360</v>
      </c>
      <c r="E27" s="10" t="s">
        <v>2359</v>
      </c>
      <c r="F27" s="10" t="s">
        <v>2358</v>
      </c>
      <c r="H27" s="10" t="s">
        <v>2357</v>
      </c>
      <c r="J27" s="10" t="s">
        <v>2356</v>
      </c>
      <c r="K27" s="10" t="s">
        <v>2355</v>
      </c>
      <c r="L27" s="10" t="s">
        <v>2354</v>
      </c>
      <c r="M27" s="10" t="s">
        <v>2353</v>
      </c>
      <c r="N27" s="10" t="s">
        <v>2352</v>
      </c>
      <c r="O27" s="10" t="s">
        <v>2351</v>
      </c>
    </row>
    <row r="28" spans="3:15" x14ac:dyDescent="0.3">
      <c r="C28" s="10" t="s">
        <v>2361</v>
      </c>
      <c r="D28" s="10">
        <v>233</v>
      </c>
      <c r="E28" s="11">
        <v>6.5793991416309003</v>
      </c>
      <c r="F28" s="11">
        <v>2.04136228588672</v>
      </c>
      <c r="G28" s="11"/>
      <c r="H28" s="10">
        <v>7</v>
      </c>
      <c r="J28" s="10">
        <v>1</v>
      </c>
      <c r="K28" s="10">
        <v>10</v>
      </c>
      <c r="L28" s="10">
        <v>9</v>
      </c>
      <c r="M28" s="10">
        <v>-0.30008034218636598</v>
      </c>
      <c r="N28" s="10">
        <v>-0.29075108733250699</v>
      </c>
      <c r="O28" s="10">
        <v>0.13373408986018601</v>
      </c>
    </row>
    <row r="29" spans="3:15" x14ac:dyDescent="0.3">
      <c r="C29" s="10" t="s">
        <v>1108</v>
      </c>
      <c r="D29" s="10">
        <v>233</v>
      </c>
      <c r="E29" s="11">
        <v>3.2446351931330502</v>
      </c>
      <c r="F29" s="11">
        <v>0.94013891579781095</v>
      </c>
      <c r="G29" s="11"/>
      <c r="H29" s="10">
        <v>3</v>
      </c>
      <c r="J29" s="10">
        <v>1</v>
      </c>
      <c r="K29" s="10">
        <v>5</v>
      </c>
      <c r="L29" s="10">
        <v>4</v>
      </c>
      <c r="M29" s="10">
        <v>-0.40753094874065199</v>
      </c>
      <c r="N29" s="10">
        <v>-0.39732626949287497</v>
      </c>
      <c r="O29" s="10">
        <v>6.1590548192061501E-2</v>
      </c>
    </row>
    <row r="30" spans="3:15" x14ac:dyDescent="0.3">
      <c r="C30" s="10" t="s">
        <v>1110</v>
      </c>
      <c r="D30" s="10">
        <v>232</v>
      </c>
      <c r="E30" s="11">
        <v>3.5431034482758599</v>
      </c>
      <c r="F30" s="11">
        <v>0.99689771066503297</v>
      </c>
      <c r="G30" s="11"/>
      <c r="H30" s="10">
        <v>4</v>
      </c>
      <c r="J30" s="10">
        <v>1</v>
      </c>
      <c r="K30" s="10">
        <v>5</v>
      </c>
      <c r="L30" s="10">
        <v>4</v>
      </c>
      <c r="M30" s="10">
        <v>-0.74486005961236101</v>
      </c>
      <c r="N30" s="10">
        <v>2.3884308638288899E-4</v>
      </c>
      <c r="O30" s="10">
        <v>6.5449541156724605E-2</v>
      </c>
    </row>
    <row r="31" spans="3:15" x14ac:dyDescent="0.3">
      <c r="C31" s="10" t="s">
        <v>1111</v>
      </c>
      <c r="D31" s="10">
        <v>232</v>
      </c>
      <c r="E31" s="11">
        <v>3.68965517241379</v>
      </c>
      <c r="F31" s="11">
        <v>0.99708486878376901</v>
      </c>
      <c r="G31" s="11"/>
      <c r="H31" s="10">
        <v>4</v>
      </c>
      <c r="J31" s="10">
        <v>1</v>
      </c>
      <c r="K31" s="10">
        <v>5</v>
      </c>
      <c r="L31" s="10">
        <v>4</v>
      </c>
      <c r="M31" s="10">
        <v>-0.65766806443163806</v>
      </c>
      <c r="N31" s="10">
        <v>4.1243846965840297E-2</v>
      </c>
      <c r="O31" s="10">
        <v>6.5461828689200599E-2</v>
      </c>
    </row>
    <row r="32" spans="3:15" x14ac:dyDescent="0.3">
      <c r="C32" s="10" t="s">
        <v>1112</v>
      </c>
      <c r="D32" s="10">
        <v>233</v>
      </c>
      <c r="E32" s="11">
        <v>3.9141630901287598</v>
      </c>
      <c r="F32" s="11">
        <v>0.92448322424349705</v>
      </c>
      <c r="G32" s="11"/>
      <c r="H32" s="10">
        <v>4</v>
      </c>
      <c r="J32" s="10">
        <v>1</v>
      </c>
      <c r="K32" s="10">
        <v>5</v>
      </c>
      <c r="L32" s="10">
        <v>4</v>
      </c>
      <c r="M32" s="10">
        <v>-0.61267121807942104</v>
      </c>
      <c r="N32" s="10">
        <v>1.11836413372792E-2</v>
      </c>
      <c r="O32" s="10">
        <v>6.0564909736985098E-2</v>
      </c>
    </row>
    <row r="33" spans="3:15" x14ac:dyDescent="0.3">
      <c r="C33" s="10" t="s">
        <v>1113</v>
      </c>
      <c r="D33" s="10">
        <v>233</v>
      </c>
      <c r="E33" s="11">
        <v>3.3304721030042899</v>
      </c>
      <c r="F33" s="11">
        <v>0.98162788807206203</v>
      </c>
      <c r="G33" s="11"/>
      <c r="H33" s="10">
        <v>3</v>
      </c>
      <c r="J33" s="10">
        <v>1</v>
      </c>
      <c r="K33" s="10">
        <v>5</v>
      </c>
      <c r="L33" s="10">
        <v>4</v>
      </c>
      <c r="M33" s="10">
        <v>-0.39495031499042799</v>
      </c>
      <c r="N33" s="10">
        <v>-6.5796624976420998E-2</v>
      </c>
      <c r="O33" s="10">
        <v>6.4308581137360696E-2</v>
      </c>
    </row>
    <row r="34" spans="3:15" x14ac:dyDescent="0.3">
      <c r="C34" s="10" t="s">
        <v>1114</v>
      </c>
      <c r="D34" s="10">
        <v>232</v>
      </c>
      <c r="E34" s="11">
        <v>3.25</v>
      </c>
      <c r="F34" s="11">
        <v>1.0096932799026199</v>
      </c>
      <c r="G34" s="11"/>
      <c r="H34" s="10">
        <v>3</v>
      </c>
      <c r="J34" s="10">
        <v>1</v>
      </c>
      <c r="K34" s="10">
        <v>5</v>
      </c>
      <c r="L34" s="10">
        <v>4</v>
      </c>
      <c r="M34" s="10">
        <v>-0.51190867053593903</v>
      </c>
      <c r="N34" s="10">
        <v>-0.134160663124054</v>
      </c>
      <c r="O34" s="10">
        <v>6.6289611433223497E-2</v>
      </c>
    </row>
    <row r="35" spans="3:15" x14ac:dyDescent="0.3">
      <c r="C35" s="10" t="s">
        <v>1115</v>
      </c>
      <c r="D35" s="10">
        <v>230</v>
      </c>
      <c r="E35" s="11">
        <v>3.5956521739130398</v>
      </c>
      <c r="F35" s="11">
        <v>1.0095518746745999</v>
      </c>
      <c r="G35" s="11"/>
      <c r="H35" s="10">
        <v>4</v>
      </c>
      <c r="J35" s="10">
        <v>1</v>
      </c>
      <c r="K35" s="10">
        <v>5</v>
      </c>
      <c r="L35" s="10">
        <v>4</v>
      </c>
      <c r="M35" s="10">
        <v>-9.5817923740834005E-2</v>
      </c>
      <c r="N35" s="10">
        <v>-0.89372641617333404</v>
      </c>
      <c r="O35" s="10">
        <v>6.65678793040545E-2</v>
      </c>
    </row>
    <row r="36" spans="3:15" x14ac:dyDescent="0.3">
      <c r="C36" s="10" t="s">
        <v>1136</v>
      </c>
    </row>
  </sheetData>
  <mergeCells count="3">
    <mergeCell ref="D3:E3"/>
    <mergeCell ref="F3:G3"/>
    <mergeCell ref="C3:C4"/>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12C36-1732-4AFF-B115-344EF480DB32}">
  <dimension ref="A1:K14"/>
  <sheetViews>
    <sheetView workbookViewId="0">
      <selection activeCell="C23" sqref="C23"/>
    </sheetView>
  </sheetViews>
  <sheetFormatPr defaultColWidth="11.5546875" defaultRowHeight="14.4" x14ac:dyDescent="0.3"/>
  <cols>
    <col min="1" max="16384" width="11.5546875" style="10"/>
  </cols>
  <sheetData>
    <row r="1" spans="1:11" x14ac:dyDescent="0.3">
      <c r="A1" s="10" t="s">
        <v>2361</v>
      </c>
      <c r="B1" s="10" t="s">
        <v>2360</v>
      </c>
      <c r="C1" s="10" t="s">
        <v>2359</v>
      </c>
      <c r="D1" s="10" t="s">
        <v>2358</v>
      </c>
      <c r="E1" s="10" t="s">
        <v>2357</v>
      </c>
      <c r="F1" s="10" t="s">
        <v>2356</v>
      </c>
      <c r="G1" s="10" t="s">
        <v>2355</v>
      </c>
      <c r="H1" s="10" t="s">
        <v>2354</v>
      </c>
      <c r="I1" s="10" t="s">
        <v>2353</v>
      </c>
      <c r="J1" s="10" t="s">
        <v>2352</v>
      </c>
      <c r="K1" s="10" t="s">
        <v>2351</v>
      </c>
    </row>
    <row r="2" spans="1:11" x14ac:dyDescent="0.3">
      <c r="A2" s="10" t="s">
        <v>1108</v>
      </c>
      <c r="B2" s="10">
        <v>217</v>
      </c>
      <c r="C2" s="10">
        <v>6.9493087557603701</v>
      </c>
      <c r="D2" s="10">
        <v>2.0976644820439101</v>
      </c>
      <c r="E2" s="10">
        <v>7</v>
      </c>
      <c r="F2" s="10">
        <v>0</v>
      </c>
      <c r="G2" s="10">
        <v>10</v>
      </c>
      <c r="H2" s="10">
        <v>10</v>
      </c>
      <c r="I2" s="10">
        <v>-0.45155355916137302</v>
      </c>
      <c r="J2" s="10">
        <v>-4.1777292559990201E-2</v>
      </c>
      <c r="K2" s="10">
        <v>0.142398743703821</v>
      </c>
    </row>
    <row r="3" spans="1:11" x14ac:dyDescent="0.3">
      <c r="A3" s="10" t="s">
        <v>1110</v>
      </c>
      <c r="B3" s="10">
        <v>217</v>
      </c>
      <c r="C3" s="10">
        <v>3.46082949308756</v>
      </c>
      <c r="D3" s="10">
        <v>1.06700743404688</v>
      </c>
      <c r="E3" s="10">
        <v>4</v>
      </c>
      <c r="F3" s="10">
        <v>1</v>
      </c>
      <c r="G3" s="10">
        <v>5</v>
      </c>
      <c r="H3" s="10">
        <v>4</v>
      </c>
      <c r="I3" s="10">
        <v>-0.35360506487722898</v>
      </c>
      <c r="J3" s="10">
        <v>-0.62262683350658199</v>
      </c>
      <c r="K3" s="10">
        <v>7.2433184349323096E-2</v>
      </c>
    </row>
    <row r="4" spans="1:11" x14ac:dyDescent="0.3">
      <c r="A4" s="10" t="s">
        <v>1111</v>
      </c>
      <c r="B4" s="10">
        <v>217</v>
      </c>
      <c r="C4" s="10">
        <v>3.5437788018433198</v>
      </c>
      <c r="D4" s="10">
        <v>1.1422729561713401</v>
      </c>
      <c r="E4" s="10">
        <v>4</v>
      </c>
      <c r="F4" s="10">
        <v>1</v>
      </c>
      <c r="G4" s="10">
        <v>5</v>
      </c>
      <c r="H4" s="10">
        <v>4</v>
      </c>
      <c r="I4" s="10">
        <v>-0.608054952490513</v>
      </c>
      <c r="J4" s="10">
        <v>-0.491423696980338</v>
      </c>
      <c r="K4" s="10">
        <v>7.7542540915389105E-2</v>
      </c>
    </row>
    <row r="5" spans="1:11" x14ac:dyDescent="0.3">
      <c r="A5" s="10" t="s">
        <v>1112</v>
      </c>
      <c r="B5" s="10">
        <v>217</v>
      </c>
      <c r="C5" s="10">
        <v>3.5852534562212002</v>
      </c>
      <c r="D5" s="10">
        <v>1.0858364480639</v>
      </c>
      <c r="E5" s="10">
        <v>4</v>
      </c>
      <c r="F5" s="10">
        <v>1</v>
      </c>
      <c r="G5" s="10">
        <v>5</v>
      </c>
      <c r="H5" s="10">
        <v>4</v>
      </c>
      <c r="I5" s="10">
        <v>-0.55305016582049205</v>
      </c>
      <c r="J5" s="10">
        <v>-0.348536099647547</v>
      </c>
      <c r="K5" s="10">
        <v>7.3711381107744403E-2</v>
      </c>
    </row>
    <row r="6" spans="1:11" x14ac:dyDescent="0.3">
      <c r="A6" s="10" t="s">
        <v>1113</v>
      </c>
      <c r="B6" s="10">
        <v>217</v>
      </c>
      <c r="C6" s="10">
        <v>3.5990783410138198</v>
      </c>
      <c r="D6" s="10">
        <v>1.1904710701374801</v>
      </c>
      <c r="E6" s="10">
        <v>4</v>
      </c>
      <c r="F6" s="10">
        <v>1</v>
      </c>
      <c r="G6" s="10">
        <v>5</v>
      </c>
      <c r="H6" s="10">
        <v>4</v>
      </c>
      <c r="I6" s="10">
        <v>-0.71787919788426702</v>
      </c>
      <c r="J6" s="10">
        <v>-0.268147308243879</v>
      </c>
      <c r="K6" s="10">
        <v>8.0814442087584301E-2</v>
      </c>
    </row>
    <row r="7" spans="1:11" x14ac:dyDescent="0.3">
      <c r="A7" s="10" t="s">
        <v>1114</v>
      </c>
      <c r="B7" s="10">
        <v>217</v>
      </c>
      <c r="C7" s="10">
        <v>3.1244239631336401</v>
      </c>
      <c r="D7" s="10">
        <v>1.1738677621976099</v>
      </c>
      <c r="E7" s="10">
        <v>3</v>
      </c>
      <c r="F7" s="10">
        <v>1</v>
      </c>
      <c r="G7" s="10">
        <v>5</v>
      </c>
      <c r="H7" s="10">
        <v>4</v>
      </c>
      <c r="I7" s="10">
        <v>-0.13822710523936799</v>
      </c>
      <c r="J7" s="10">
        <v>-0.82192388547531503</v>
      </c>
      <c r="K7" s="10">
        <v>7.96873361027121E-2</v>
      </c>
    </row>
    <row r="8" spans="1:11" x14ac:dyDescent="0.3">
      <c r="A8" s="10" t="s">
        <v>1115</v>
      </c>
      <c r="B8" s="10">
        <v>217</v>
      </c>
      <c r="C8" s="10">
        <v>3.4055299539170498</v>
      </c>
      <c r="D8" s="10">
        <v>1.1553285648890601</v>
      </c>
      <c r="E8" s="10">
        <v>3</v>
      </c>
      <c r="F8" s="10">
        <v>1</v>
      </c>
      <c r="G8" s="10">
        <v>5</v>
      </c>
      <c r="H8" s="10">
        <v>4</v>
      </c>
      <c r="I8" s="10">
        <v>-0.46985324254813698</v>
      </c>
      <c r="J8" s="10">
        <v>-0.39098309113327001</v>
      </c>
      <c r="K8" s="10">
        <v>7.8428813384416304E-2</v>
      </c>
    </row>
    <row r="9" spans="1:11" x14ac:dyDescent="0.3">
      <c r="A9" s="10" t="s">
        <v>1136</v>
      </c>
      <c r="B9" s="10">
        <v>217</v>
      </c>
      <c r="C9" s="10">
        <v>3.71428571428571</v>
      </c>
      <c r="D9" s="10">
        <v>1.1472303893018001</v>
      </c>
      <c r="E9" s="10">
        <v>4</v>
      </c>
      <c r="F9" s="10">
        <v>1</v>
      </c>
      <c r="G9" s="10">
        <v>5</v>
      </c>
      <c r="H9" s="10">
        <v>4</v>
      </c>
      <c r="I9" s="10">
        <v>-0.63868331586566696</v>
      </c>
      <c r="J9" s="10">
        <v>-0.33393261908671201</v>
      </c>
      <c r="K9" s="10">
        <v>7.7879073404648697E-2</v>
      </c>
    </row>
    <row r="10" spans="1:11" x14ac:dyDescent="0.3">
      <c r="A10" s="10" t="s">
        <v>1188</v>
      </c>
      <c r="B10" s="10">
        <v>208</v>
      </c>
      <c r="C10" s="10">
        <v>9.2932692307692299</v>
      </c>
      <c r="D10" s="10">
        <v>5.8023444274448996</v>
      </c>
      <c r="E10" s="10">
        <v>12</v>
      </c>
      <c r="F10" s="10">
        <v>1</v>
      </c>
      <c r="G10" s="10">
        <v>16</v>
      </c>
      <c r="H10" s="10">
        <v>15</v>
      </c>
      <c r="I10" s="10">
        <v>-0.19043174951480199</v>
      </c>
      <c r="J10" s="10">
        <v>-1.6968063165307601</v>
      </c>
      <c r="K10" s="10">
        <v>0.40232019905875599</v>
      </c>
    </row>
    <row r="11" spans="1:11" x14ac:dyDescent="0.3">
      <c r="A11" s="10" t="s">
        <v>1195</v>
      </c>
      <c r="B11" s="10">
        <v>217</v>
      </c>
      <c r="C11" s="10">
        <v>1.4884792626728101</v>
      </c>
      <c r="D11" s="10">
        <v>0.63180077056643602</v>
      </c>
      <c r="E11" s="10">
        <v>1</v>
      </c>
      <c r="F11" s="10">
        <v>1</v>
      </c>
      <c r="G11" s="10">
        <v>6</v>
      </c>
      <c r="H11" s="10">
        <v>5</v>
      </c>
      <c r="I11" s="10">
        <v>2.2357471970765301</v>
      </c>
      <c r="J11" s="10">
        <v>11.6669886727032</v>
      </c>
      <c r="K11" s="10">
        <v>4.2889430969486803E-2</v>
      </c>
    </row>
    <row r="12" spans="1:11" x14ac:dyDescent="0.3">
      <c r="A12" s="10" t="s">
        <v>1190</v>
      </c>
      <c r="B12" s="10">
        <v>176</v>
      </c>
      <c r="C12" s="10">
        <v>2.0170454545454501</v>
      </c>
      <c r="D12" s="10">
        <v>1.2982380667358699</v>
      </c>
      <c r="E12" s="10">
        <v>1</v>
      </c>
      <c r="F12" s="10">
        <v>1</v>
      </c>
      <c r="G12" s="10">
        <v>5</v>
      </c>
      <c r="H12" s="10">
        <v>4</v>
      </c>
      <c r="I12" s="10">
        <v>0.84111892938739197</v>
      </c>
      <c r="J12" s="10">
        <v>-0.87100284610396195</v>
      </c>
      <c r="K12" s="10">
        <v>9.7858376270891806E-2</v>
      </c>
    </row>
    <row r="13" spans="1:11" x14ac:dyDescent="0.3">
      <c r="A13" s="10" t="s">
        <v>1191</v>
      </c>
      <c r="B13" s="10">
        <v>206</v>
      </c>
      <c r="C13" s="10">
        <v>6.8689320388349504</v>
      </c>
      <c r="D13" s="10">
        <v>4.3186838357776898</v>
      </c>
      <c r="E13" s="10">
        <v>6</v>
      </c>
      <c r="F13" s="10">
        <v>1</v>
      </c>
      <c r="G13" s="10">
        <v>12</v>
      </c>
      <c r="H13" s="10">
        <v>11</v>
      </c>
      <c r="I13" s="10">
        <v>-4.6956101953065897E-2</v>
      </c>
      <c r="J13" s="10">
        <v>-1.6027173744931</v>
      </c>
      <c r="K13" s="10">
        <v>0.30089696066738802</v>
      </c>
    </row>
    <row r="14" spans="1:11" x14ac:dyDescent="0.3">
      <c r="A14" s="10" t="s">
        <v>1193</v>
      </c>
      <c r="B14" s="10">
        <v>217</v>
      </c>
      <c r="C14" s="10">
        <v>7.5299539170506904</v>
      </c>
      <c r="D14" s="10">
        <v>0.93307362343783995</v>
      </c>
      <c r="E14" s="10">
        <v>8</v>
      </c>
      <c r="F14" s="10">
        <v>2</v>
      </c>
      <c r="G14" s="10">
        <v>9</v>
      </c>
      <c r="H14" s="10">
        <v>7</v>
      </c>
      <c r="I14" s="10">
        <v>-1.1247889034654801</v>
      </c>
      <c r="J14" s="10">
        <v>4.6561110284049798</v>
      </c>
      <c r="K14" s="10">
        <v>6.3341164851710097E-2</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32955-F311-4557-9545-7FB65663A964}">
  <dimension ref="A1:L9"/>
  <sheetViews>
    <sheetView workbookViewId="0">
      <selection activeCell="C23" sqref="C23"/>
    </sheetView>
  </sheetViews>
  <sheetFormatPr defaultColWidth="11.5546875" defaultRowHeight="14.4" x14ac:dyDescent="0.3"/>
  <cols>
    <col min="1" max="16384" width="11.5546875" style="10"/>
  </cols>
  <sheetData>
    <row r="1" spans="1:12" x14ac:dyDescent="0.3">
      <c r="A1" s="10" t="s">
        <v>2361</v>
      </c>
      <c r="B1" s="10" t="s">
        <v>2381</v>
      </c>
      <c r="C1" s="10" t="s">
        <v>2382</v>
      </c>
      <c r="D1" s="10" t="s">
        <v>2383</v>
      </c>
      <c r="E1" s="10" t="s">
        <v>2384</v>
      </c>
      <c r="F1" s="10" t="s">
        <v>2385</v>
      </c>
      <c r="G1" s="10" t="s">
        <v>2386</v>
      </c>
      <c r="H1" s="10" t="s">
        <v>2387</v>
      </c>
      <c r="I1" s="10" t="s">
        <v>2388</v>
      </c>
      <c r="J1" s="10" t="s">
        <v>2389</v>
      </c>
      <c r="K1" s="10" t="s">
        <v>2390</v>
      </c>
      <c r="L1" s="10" t="s">
        <v>2391</v>
      </c>
    </row>
    <row r="2" spans="1:12" x14ac:dyDescent="0.3">
      <c r="A2" s="10" t="s">
        <v>1108</v>
      </c>
      <c r="B2" s="10">
        <v>6.5793991416309003</v>
      </c>
      <c r="C2" s="10">
        <v>2.04136228588672</v>
      </c>
      <c r="D2" s="10">
        <v>233</v>
      </c>
      <c r="E2" s="10">
        <v>6.9493087557603701</v>
      </c>
      <c r="F2" s="10">
        <v>2.0976644820439101</v>
      </c>
      <c r="G2" s="10">
        <v>217</v>
      </c>
      <c r="H2" s="10">
        <v>-1.8939999999999999</v>
      </c>
      <c r="I2" s="10">
        <v>443.69799999999998</v>
      </c>
      <c r="J2" s="10">
        <v>5.8900000000000001E-2</v>
      </c>
      <c r="K2" s="10">
        <v>-0.754</v>
      </c>
      <c r="L2" s="10">
        <v>1.4E-2</v>
      </c>
    </row>
    <row r="3" spans="1:12" x14ac:dyDescent="0.3">
      <c r="A3" s="10" t="s">
        <v>1110</v>
      </c>
      <c r="B3" s="10">
        <v>3.2446351931330502</v>
      </c>
      <c r="C3" s="10">
        <v>0.94013891579781095</v>
      </c>
      <c r="D3" s="10">
        <v>233</v>
      </c>
      <c r="E3" s="10">
        <v>3.46082949308756</v>
      </c>
      <c r="F3" s="10">
        <v>1.06700743404688</v>
      </c>
      <c r="G3" s="10">
        <v>217</v>
      </c>
      <c r="H3" s="10">
        <v>-2.274</v>
      </c>
      <c r="I3" s="10">
        <v>431.33</v>
      </c>
      <c r="J3" s="10">
        <v>2.35E-2</v>
      </c>
      <c r="K3" s="10">
        <v>-0.40300000000000002</v>
      </c>
      <c r="L3" s="10">
        <v>-2.9000000000000001E-2</v>
      </c>
    </row>
    <row r="4" spans="1:12" x14ac:dyDescent="0.3">
      <c r="A4" s="10" t="s">
        <v>1111</v>
      </c>
      <c r="B4" s="10">
        <v>3.5431034482758599</v>
      </c>
      <c r="C4" s="10">
        <v>0.99689771066503297</v>
      </c>
      <c r="D4" s="10">
        <v>232</v>
      </c>
      <c r="E4" s="10">
        <v>3.5437788018433198</v>
      </c>
      <c r="F4" s="10">
        <v>1.1422729561713401</v>
      </c>
      <c r="G4" s="10">
        <v>217</v>
      </c>
      <c r="H4" s="10">
        <v>-7.0000000000000001E-3</v>
      </c>
      <c r="I4" s="10">
        <v>429.54</v>
      </c>
      <c r="J4" s="10">
        <v>0.99470000000000003</v>
      </c>
      <c r="K4" s="10">
        <v>-0.2</v>
      </c>
      <c r="L4" s="10">
        <v>0.19900000000000001</v>
      </c>
    </row>
    <row r="5" spans="1:12" x14ac:dyDescent="0.3">
      <c r="A5" s="10" t="s">
        <v>1112</v>
      </c>
      <c r="B5" s="10">
        <v>3.68965517241379</v>
      </c>
      <c r="C5" s="10">
        <v>0.99708486878376901</v>
      </c>
      <c r="D5" s="10">
        <v>232</v>
      </c>
      <c r="E5" s="10">
        <v>3.5852534562212002</v>
      </c>
      <c r="F5" s="10">
        <v>1.0858364480639</v>
      </c>
      <c r="G5" s="10">
        <v>217</v>
      </c>
      <c r="H5" s="10">
        <v>1.0589999999999999</v>
      </c>
      <c r="I5" s="10">
        <v>436.93400000000003</v>
      </c>
      <c r="J5" s="10">
        <v>0.29020000000000001</v>
      </c>
      <c r="K5" s="10">
        <v>-8.8999999999999996E-2</v>
      </c>
      <c r="L5" s="10">
        <v>0.29799999999999999</v>
      </c>
    </row>
    <row r="6" spans="1:12" x14ac:dyDescent="0.3">
      <c r="A6" s="10" t="s">
        <v>1113</v>
      </c>
      <c r="B6" s="10">
        <v>3.9141630901287598</v>
      </c>
      <c r="C6" s="10">
        <v>0.92448322424349705</v>
      </c>
      <c r="D6" s="10">
        <v>233</v>
      </c>
      <c r="E6" s="10">
        <v>3.5990783410138198</v>
      </c>
      <c r="F6" s="10">
        <v>1.1904710701374801</v>
      </c>
      <c r="G6" s="10">
        <v>217</v>
      </c>
      <c r="H6" s="10">
        <v>3.12</v>
      </c>
      <c r="I6" s="10">
        <v>407.18200000000002</v>
      </c>
      <c r="J6" s="10">
        <v>1.9E-3</v>
      </c>
      <c r="K6" s="10">
        <v>0.11700000000000001</v>
      </c>
      <c r="L6" s="10">
        <v>0.51400000000000001</v>
      </c>
    </row>
    <row r="7" spans="1:12" x14ac:dyDescent="0.3">
      <c r="A7" s="10" t="s">
        <v>1114</v>
      </c>
      <c r="B7" s="10">
        <v>3.3304721030042899</v>
      </c>
      <c r="C7" s="10">
        <v>0.98162788807206203</v>
      </c>
      <c r="D7" s="10">
        <v>233</v>
      </c>
      <c r="E7" s="10">
        <v>3.1244239631336401</v>
      </c>
      <c r="F7" s="10">
        <v>1.1738677621976099</v>
      </c>
      <c r="G7" s="10">
        <v>217</v>
      </c>
      <c r="H7" s="10">
        <v>2.012</v>
      </c>
      <c r="I7" s="10">
        <v>422.22699999999998</v>
      </c>
      <c r="J7" s="10">
        <v>4.48E-2</v>
      </c>
      <c r="K7" s="10">
        <v>5.0000000000000001E-3</v>
      </c>
      <c r="L7" s="10">
        <v>0.40699999999999997</v>
      </c>
    </row>
    <row r="8" spans="1:12" x14ac:dyDescent="0.3">
      <c r="A8" s="10" t="s">
        <v>1115</v>
      </c>
      <c r="B8" s="10">
        <v>3.25</v>
      </c>
      <c r="C8" s="10">
        <v>1.0096932799026199</v>
      </c>
      <c r="D8" s="10">
        <v>232</v>
      </c>
      <c r="E8" s="10">
        <v>3.4055299539170498</v>
      </c>
      <c r="F8" s="10">
        <v>1.1553285648890601</v>
      </c>
      <c r="G8" s="10">
        <v>217</v>
      </c>
      <c r="H8" s="10">
        <v>-1.5149999999999999</v>
      </c>
      <c r="I8" s="10">
        <v>429.76499999999999</v>
      </c>
      <c r="J8" s="10">
        <v>0.13059999999999999</v>
      </c>
      <c r="K8" s="10">
        <v>-0.35699999999999998</v>
      </c>
      <c r="L8" s="10">
        <v>4.5999999999999999E-2</v>
      </c>
    </row>
    <row r="9" spans="1:12" x14ac:dyDescent="0.3">
      <c r="A9" s="10" t="s">
        <v>1136</v>
      </c>
      <c r="B9" s="10">
        <v>3.5956521739130398</v>
      </c>
      <c r="C9" s="10">
        <v>1.0095518746745999</v>
      </c>
      <c r="D9" s="10">
        <v>230</v>
      </c>
      <c r="E9" s="10">
        <v>3.71428571428571</v>
      </c>
      <c r="F9" s="10">
        <v>1.1472303893018001</v>
      </c>
      <c r="G9" s="10">
        <v>217</v>
      </c>
      <c r="H9" s="10">
        <v>-1.1579999999999999</v>
      </c>
      <c r="I9" s="10">
        <v>430.28100000000001</v>
      </c>
      <c r="J9" s="10">
        <v>0.2475</v>
      </c>
      <c r="K9" s="10">
        <v>-0.32</v>
      </c>
      <c r="L9" s="10">
        <v>8.3000000000000004E-2</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49D3-D951-437C-B5BA-BDA8D9EEDD78}">
  <dimension ref="A1:E234"/>
  <sheetViews>
    <sheetView workbookViewId="0">
      <selection activeCell="C23" sqref="C23"/>
    </sheetView>
  </sheetViews>
  <sheetFormatPr defaultRowHeight="14.4" x14ac:dyDescent="0.3"/>
  <cols>
    <col min="1" max="16384" width="8.88671875" style="7"/>
  </cols>
  <sheetData>
    <row r="1" spans="1:5" x14ac:dyDescent="0.3">
      <c r="A1" s="7" t="s">
        <v>2346</v>
      </c>
      <c r="B1" s="7" t="s">
        <v>2347</v>
      </c>
      <c r="C1" s="7" t="s">
        <v>2348</v>
      </c>
      <c r="D1" s="7" t="s">
        <v>2349</v>
      </c>
      <c r="E1" s="7" t="s">
        <v>2350</v>
      </c>
    </row>
    <row r="2" spans="1:5" x14ac:dyDescent="0.3">
      <c r="A2" s="7">
        <v>1</v>
      </c>
      <c r="C2" s="7">
        <v>3</v>
      </c>
      <c r="D2" s="7">
        <v>4</v>
      </c>
    </row>
    <row r="3" spans="1:5" x14ac:dyDescent="0.3">
      <c r="A3" s="7">
        <v>1</v>
      </c>
      <c r="C3" s="7">
        <v>3</v>
      </c>
      <c r="D3" s="7">
        <v>4</v>
      </c>
    </row>
    <row r="4" spans="1:5" x14ac:dyDescent="0.3">
      <c r="A4" s="7">
        <v>1</v>
      </c>
      <c r="C4" s="7">
        <v>3</v>
      </c>
      <c r="D4" s="7">
        <v>4</v>
      </c>
    </row>
    <row r="5" spans="1:5" x14ac:dyDescent="0.3">
      <c r="A5" s="7">
        <v>1</v>
      </c>
    </row>
    <row r="6" spans="1:5" x14ac:dyDescent="0.3">
      <c r="A6" s="7">
        <v>1</v>
      </c>
      <c r="B6" s="7">
        <v>2</v>
      </c>
    </row>
    <row r="7" spans="1:5" x14ac:dyDescent="0.3">
      <c r="A7" s="7">
        <v>1</v>
      </c>
    </row>
    <row r="8" spans="1:5" x14ac:dyDescent="0.3">
      <c r="A8" s="7">
        <v>1</v>
      </c>
      <c r="C8" s="7">
        <v>3</v>
      </c>
      <c r="D8" s="7">
        <v>4</v>
      </c>
    </row>
    <row r="9" spans="1:5" x14ac:dyDescent="0.3">
      <c r="A9" s="7">
        <v>1</v>
      </c>
      <c r="C9" s="7">
        <v>3</v>
      </c>
      <c r="D9" s="7">
        <v>4</v>
      </c>
    </row>
    <row r="10" spans="1:5" x14ac:dyDescent="0.3">
      <c r="A10" s="7">
        <v>1</v>
      </c>
      <c r="B10" s="7">
        <v>2</v>
      </c>
      <c r="C10" s="7">
        <v>3</v>
      </c>
    </row>
    <row r="11" spans="1:5" x14ac:dyDescent="0.3">
      <c r="A11" s="7">
        <v>1</v>
      </c>
      <c r="B11" s="7">
        <v>2</v>
      </c>
      <c r="C11" s="7">
        <v>3</v>
      </c>
      <c r="D11" s="7">
        <v>4</v>
      </c>
    </row>
    <row r="12" spans="1:5" x14ac:dyDescent="0.3">
      <c r="A12" s="7">
        <v>1</v>
      </c>
      <c r="C12" s="7">
        <v>3</v>
      </c>
      <c r="D12" s="7">
        <v>4</v>
      </c>
    </row>
    <row r="13" spans="1:5" x14ac:dyDescent="0.3">
      <c r="A13" s="7">
        <v>1</v>
      </c>
      <c r="C13" s="7">
        <v>3</v>
      </c>
    </row>
    <row r="14" spans="1:5" x14ac:dyDescent="0.3">
      <c r="A14" s="7">
        <v>1</v>
      </c>
      <c r="C14" s="7">
        <v>3</v>
      </c>
      <c r="D14" s="7">
        <v>4</v>
      </c>
    </row>
    <row r="15" spans="1:5" x14ac:dyDescent="0.3">
      <c r="A15" s="7">
        <v>1</v>
      </c>
      <c r="C15" s="7">
        <v>3</v>
      </c>
      <c r="D15" s="7">
        <v>4</v>
      </c>
    </row>
    <row r="16" spans="1:5" x14ac:dyDescent="0.3">
      <c r="A16" s="7">
        <v>1</v>
      </c>
      <c r="C16" s="7">
        <v>3</v>
      </c>
      <c r="D16" s="7">
        <v>4</v>
      </c>
    </row>
    <row r="17" spans="1:5" x14ac:dyDescent="0.3">
      <c r="A17" s="7">
        <v>1</v>
      </c>
      <c r="B17" s="7">
        <v>2</v>
      </c>
      <c r="C17" s="7">
        <v>3</v>
      </c>
      <c r="D17" s="7">
        <v>4</v>
      </c>
    </row>
    <row r="18" spans="1:5" x14ac:dyDescent="0.3">
      <c r="E18" s="7">
        <v>5</v>
      </c>
    </row>
    <row r="19" spans="1:5" x14ac:dyDescent="0.3">
      <c r="A19" s="7">
        <v>1</v>
      </c>
      <c r="C19" s="7">
        <v>3</v>
      </c>
      <c r="D19" s="7">
        <v>4</v>
      </c>
    </row>
    <row r="20" spans="1:5" x14ac:dyDescent="0.3">
      <c r="A20" s="7">
        <v>1</v>
      </c>
    </row>
    <row r="21" spans="1:5" x14ac:dyDescent="0.3">
      <c r="A21" s="7">
        <v>1</v>
      </c>
      <c r="C21" s="7">
        <v>3</v>
      </c>
      <c r="D21" s="7">
        <v>4</v>
      </c>
    </row>
    <row r="22" spans="1:5" x14ac:dyDescent="0.3">
      <c r="A22" s="7">
        <v>1</v>
      </c>
      <c r="C22" s="7">
        <v>3</v>
      </c>
      <c r="D22" s="7">
        <v>4</v>
      </c>
    </row>
    <row r="23" spans="1:5" x14ac:dyDescent="0.3">
      <c r="A23" s="7">
        <v>1</v>
      </c>
    </row>
    <row r="24" spans="1:5" x14ac:dyDescent="0.3">
      <c r="A24" s="7" t="s">
        <v>227</v>
      </c>
      <c r="B24" s="7">
        <v>5</v>
      </c>
      <c r="E24" s="7">
        <v>5</v>
      </c>
    </row>
    <row r="25" spans="1:5" x14ac:dyDescent="0.3">
      <c r="A25" s="7">
        <v>1</v>
      </c>
      <c r="B25" s="7">
        <v>2</v>
      </c>
      <c r="C25" s="7">
        <v>3</v>
      </c>
    </row>
    <row r="26" spans="1:5" x14ac:dyDescent="0.3">
      <c r="A26" s="7">
        <v>1</v>
      </c>
      <c r="B26" s="7" t="s">
        <v>227</v>
      </c>
      <c r="C26" s="7">
        <v>3</v>
      </c>
    </row>
    <row r="27" spans="1:5" x14ac:dyDescent="0.3">
      <c r="A27" s="7">
        <v>1</v>
      </c>
      <c r="B27" s="7">
        <v>2</v>
      </c>
      <c r="C27" s="7">
        <v>3</v>
      </c>
      <c r="D27" s="7">
        <v>4</v>
      </c>
    </row>
    <row r="28" spans="1:5" x14ac:dyDescent="0.3">
      <c r="A28" s="7">
        <v>1</v>
      </c>
      <c r="B28" s="7">
        <v>2</v>
      </c>
      <c r="D28" s="7">
        <v>4</v>
      </c>
    </row>
    <row r="29" spans="1:5" x14ac:dyDescent="0.3">
      <c r="A29" s="7">
        <v>1</v>
      </c>
      <c r="C29" s="7">
        <v>3</v>
      </c>
    </row>
    <row r="30" spans="1:5" x14ac:dyDescent="0.3">
      <c r="A30" s="7">
        <v>1</v>
      </c>
    </row>
    <row r="31" spans="1:5" x14ac:dyDescent="0.3">
      <c r="A31" s="7">
        <v>1</v>
      </c>
      <c r="B31" s="7">
        <v>2</v>
      </c>
      <c r="C31" s="7">
        <v>3</v>
      </c>
      <c r="D31" s="7">
        <v>4</v>
      </c>
    </row>
    <row r="32" spans="1:5" x14ac:dyDescent="0.3">
      <c r="A32" s="7">
        <v>1</v>
      </c>
    </row>
    <row r="33" spans="1:4" x14ac:dyDescent="0.3">
      <c r="C33" s="7">
        <v>3</v>
      </c>
    </row>
    <row r="34" spans="1:4" x14ac:dyDescent="0.3">
      <c r="A34" s="7">
        <v>1</v>
      </c>
      <c r="B34" s="7" t="s">
        <v>227</v>
      </c>
      <c r="C34" s="7">
        <v>3</v>
      </c>
      <c r="D34" s="7">
        <v>4</v>
      </c>
    </row>
    <row r="35" spans="1:4" x14ac:dyDescent="0.3">
      <c r="A35" s="7">
        <v>1</v>
      </c>
      <c r="B35" s="7">
        <v>2</v>
      </c>
      <c r="C35" s="7">
        <v>3</v>
      </c>
    </row>
    <row r="36" spans="1:4" x14ac:dyDescent="0.3">
      <c r="A36" s="7">
        <v>1</v>
      </c>
      <c r="B36" s="7" t="s">
        <v>227</v>
      </c>
      <c r="C36" s="7">
        <v>3</v>
      </c>
    </row>
    <row r="37" spans="1:4" x14ac:dyDescent="0.3">
      <c r="A37" s="7">
        <v>1</v>
      </c>
      <c r="B37" s="7" t="s">
        <v>227</v>
      </c>
      <c r="C37" s="7">
        <v>3</v>
      </c>
      <c r="D37" s="7">
        <v>4</v>
      </c>
    </row>
    <row r="38" spans="1:4" x14ac:dyDescent="0.3">
      <c r="A38" s="7">
        <v>1</v>
      </c>
    </row>
    <row r="39" spans="1:4" x14ac:dyDescent="0.3">
      <c r="A39" s="7">
        <v>1</v>
      </c>
      <c r="B39" s="7" t="s">
        <v>227</v>
      </c>
      <c r="C39" s="7">
        <v>3</v>
      </c>
      <c r="D39" s="7">
        <v>4</v>
      </c>
    </row>
    <row r="40" spans="1:4" x14ac:dyDescent="0.3">
      <c r="A40" s="7">
        <v>1</v>
      </c>
      <c r="C40" s="7">
        <v>3</v>
      </c>
    </row>
    <row r="41" spans="1:4" x14ac:dyDescent="0.3">
      <c r="A41" s="7">
        <v>1</v>
      </c>
      <c r="C41" s="7">
        <v>4</v>
      </c>
      <c r="D41" s="7">
        <v>4</v>
      </c>
    </row>
    <row r="42" spans="1:4" x14ac:dyDescent="0.3">
      <c r="B42" s="7">
        <v>2</v>
      </c>
      <c r="D42" s="7">
        <v>4</v>
      </c>
    </row>
    <row r="43" spans="1:4" x14ac:dyDescent="0.3">
      <c r="A43" s="7">
        <v>1</v>
      </c>
      <c r="B43" s="7">
        <v>2</v>
      </c>
    </row>
    <row r="44" spans="1:4" x14ac:dyDescent="0.3">
      <c r="A44" s="7">
        <v>1</v>
      </c>
      <c r="B44" s="7" t="s">
        <v>227</v>
      </c>
      <c r="C44" s="7">
        <v>3</v>
      </c>
      <c r="D44" s="7">
        <v>4</v>
      </c>
    </row>
    <row r="45" spans="1:4" x14ac:dyDescent="0.3">
      <c r="A45" s="7">
        <v>1</v>
      </c>
      <c r="C45" s="7">
        <v>3</v>
      </c>
    </row>
    <row r="46" spans="1:4" x14ac:dyDescent="0.3">
      <c r="A46" s="7">
        <v>1</v>
      </c>
      <c r="C46" s="7">
        <v>3</v>
      </c>
      <c r="D46" s="7">
        <v>4</v>
      </c>
    </row>
    <row r="47" spans="1:4" x14ac:dyDescent="0.3">
      <c r="A47" s="7">
        <v>1</v>
      </c>
      <c r="C47" s="7">
        <v>3</v>
      </c>
      <c r="D47" s="7">
        <v>4</v>
      </c>
    </row>
    <row r="48" spans="1:4" x14ac:dyDescent="0.3">
      <c r="A48" s="7">
        <v>1</v>
      </c>
      <c r="C48" s="7">
        <v>3</v>
      </c>
      <c r="D48" s="7">
        <v>4</v>
      </c>
    </row>
    <row r="49" spans="1:4" x14ac:dyDescent="0.3">
      <c r="A49" s="7">
        <v>1</v>
      </c>
      <c r="B49" s="7">
        <v>2</v>
      </c>
    </row>
    <row r="50" spans="1:4" x14ac:dyDescent="0.3">
      <c r="C50" s="7">
        <v>3</v>
      </c>
      <c r="D50" s="7">
        <v>4</v>
      </c>
    </row>
    <row r="51" spans="1:4" x14ac:dyDescent="0.3">
      <c r="A51" s="7">
        <v>1</v>
      </c>
      <c r="C51" s="7">
        <v>3</v>
      </c>
      <c r="D51" s="7">
        <v>4</v>
      </c>
    </row>
    <row r="52" spans="1:4" x14ac:dyDescent="0.3">
      <c r="A52" s="7">
        <v>1</v>
      </c>
    </row>
    <row r="53" spans="1:4" x14ac:dyDescent="0.3">
      <c r="A53" s="7">
        <v>1</v>
      </c>
      <c r="C53" s="7">
        <v>3</v>
      </c>
    </row>
    <row r="54" spans="1:4" x14ac:dyDescent="0.3">
      <c r="A54" s="7">
        <v>1</v>
      </c>
      <c r="C54" s="7">
        <v>3</v>
      </c>
    </row>
    <row r="55" spans="1:4" x14ac:dyDescent="0.3">
      <c r="A55" s="7">
        <v>1</v>
      </c>
      <c r="C55" s="7">
        <v>3</v>
      </c>
      <c r="D55" s="7">
        <v>4</v>
      </c>
    </row>
    <row r="56" spans="1:4" x14ac:dyDescent="0.3">
      <c r="A56" s="7">
        <v>1</v>
      </c>
      <c r="B56" s="7">
        <v>2</v>
      </c>
    </row>
    <row r="57" spans="1:4" x14ac:dyDescent="0.3">
      <c r="A57" s="7">
        <v>1</v>
      </c>
    </row>
    <row r="58" spans="1:4" x14ac:dyDescent="0.3">
      <c r="A58" s="7">
        <v>1</v>
      </c>
      <c r="C58" s="7">
        <v>3</v>
      </c>
      <c r="D58" s="7">
        <v>4</v>
      </c>
    </row>
    <row r="59" spans="1:4" x14ac:dyDescent="0.3">
      <c r="A59" s="7">
        <v>1</v>
      </c>
      <c r="C59" s="7">
        <v>3</v>
      </c>
      <c r="D59" s="7">
        <v>4</v>
      </c>
    </row>
    <row r="60" spans="1:4" x14ac:dyDescent="0.3">
      <c r="A60" s="7">
        <v>1</v>
      </c>
      <c r="B60" s="7">
        <v>2</v>
      </c>
      <c r="D60" s="7">
        <v>4</v>
      </c>
    </row>
    <row r="61" spans="1:4" x14ac:dyDescent="0.3">
      <c r="A61" s="7">
        <v>1</v>
      </c>
      <c r="C61" s="7">
        <v>3</v>
      </c>
    </row>
    <row r="62" spans="1:4" x14ac:dyDescent="0.3">
      <c r="A62" s="7">
        <v>1</v>
      </c>
      <c r="D62" s="7">
        <v>4</v>
      </c>
    </row>
    <row r="63" spans="1:4" x14ac:dyDescent="0.3">
      <c r="A63" s="7">
        <v>1</v>
      </c>
      <c r="B63" s="7">
        <v>2</v>
      </c>
      <c r="C63" s="7">
        <v>3</v>
      </c>
      <c r="D63" s="7">
        <v>4</v>
      </c>
    </row>
    <row r="64" spans="1:4" x14ac:dyDescent="0.3">
      <c r="A64" s="7">
        <v>1</v>
      </c>
      <c r="B64" s="7">
        <v>2</v>
      </c>
      <c r="C64" s="7">
        <v>3</v>
      </c>
      <c r="D64" s="7">
        <v>4</v>
      </c>
    </row>
    <row r="65" spans="1:5" x14ac:dyDescent="0.3">
      <c r="A65" s="7">
        <v>1</v>
      </c>
      <c r="B65" s="7">
        <v>2</v>
      </c>
    </row>
    <row r="66" spans="1:5" x14ac:dyDescent="0.3">
      <c r="A66" s="7" t="s">
        <v>227</v>
      </c>
      <c r="B66" s="7" t="s">
        <v>227</v>
      </c>
      <c r="E66" s="7">
        <v>5</v>
      </c>
    </row>
    <row r="67" spans="1:5" x14ac:dyDescent="0.3">
      <c r="A67" s="7" t="s">
        <v>227</v>
      </c>
      <c r="C67" s="7">
        <v>3</v>
      </c>
    </row>
    <row r="68" spans="1:5" x14ac:dyDescent="0.3">
      <c r="A68" s="7">
        <v>1</v>
      </c>
      <c r="B68" s="7" t="s">
        <v>227</v>
      </c>
      <c r="C68" s="7">
        <v>3</v>
      </c>
      <c r="D68" s="7">
        <v>4</v>
      </c>
    </row>
    <row r="69" spans="1:5" x14ac:dyDescent="0.3">
      <c r="A69" s="7">
        <v>1</v>
      </c>
      <c r="B69" s="7" t="s">
        <v>227</v>
      </c>
      <c r="C69" s="7">
        <v>3</v>
      </c>
      <c r="D69" s="7">
        <v>4</v>
      </c>
    </row>
    <row r="70" spans="1:5" x14ac:dyDescent="0.3">
      <c r="A70" s="7">
        <v>1</v>
      </c>
    </row>
    <row r="71" spans="1:5" x14ac:dyDescent="0.3">
      <c r="A71" s="7">
        <v>1</v>
      </c>
      <c r="B71" s="7" t="s">
        <v>227</v>
      </c>
      <c r="C71" s="7">
        <v>3</v>
      </c>
      <c r="D71" s="7">
        <v>4</v>
      </c>
    </row>
    <row r="72" spans="1:5" x14ac:dyDescent="0.3">
      <c r="A72" s="7">
        <v>1</v>
      </c>
      <c r="B72" s="7">
        <v>2</v>
      </c>
      <c r="C72" s="7">
        <v>3</v>
      </c>
      <c r="D72" s="7">
        <v>4</v>
      </c>
    </row>
    <row r="73" spans="1:5" x14ac:dyDescent="0.3">
      <c r="A73" s="7">
        <v>1</v>
      </c>
      <c r="B73" s="7" t="s">
        <v>227</v>
      </c>
      <c r="C73" s="7">
        <v>3</v>
      </c>
    </row>
    <row r="74" spans="1:5" x14ac:dyDescent="0.3">
      <c r="A74" s="7">
        <v>1</v>
      </c>
      <c r="C74" s="7">
        <v>3</v>
      </c>
      <c r="D74" s="7">
        <v>4</v>
      </c>
    </row>
    <row r="75" spans="1:5" x14ac:dyDescent="0.3">
      <c r="A75" s="7">
        <v>1</v>
      </c>
      <c r="C75" s="7">
        <v>3</v>
      </c>
      <c r="D75" s="7">
        <v>4</v>
      </c>
    </row>
    <row r="76" spans="1:5" x14ac:dyDescent="0.3">
      <c r="A76" s="7">
        <v>1</v>
      </c>
      <c r="C76" s="7">
        <v>3</v>
      </c>
      <c r="D76" s="7">
        <v>4</v>
      </c>
    </row>
    <row r="77" spans="1:5" x14ac:dyDescent="0.3">
      <c r="A77" s="7">
        <v>1</v>
      </c>
      <c r="C77" s="7">
        <v>3</v>
      </c>
      <c r="D77" s="7">
        <v>4</v>
      </c>
    </row>
    <row r="78" spans="1:5" x14ac:dyDescent="0.3">
      <c r="A78" s="7">
        <v>1</v>
      </c>
    </row>
    <row r="79" spans="1:5" x14ac:dyDescent="0.3">
      <c r="A79" s="7">
        <v>1</v>
      </c>
      <c r="D79" s="7">
        <v>4</v>
      </c>
    </row>
    <row r="80" spans="1:5" x14ac:dyDescent="0.3">
      <c r="A80" s="7">
        <v>1</v>
      </c>
      <c r="B80" s="7">
        <v>2</v>
      </c>
      <c r="C80" s="7">
        <v>3</v>
      </c>
    </row>
    <row r="81" spans="1:4" x14ac:dyDescent="0.3">
      <c r="A81" s="7">
        <v>1</v>
      </c>
      <c r="C81" s="7">
        <v>3</v>
      </c>
      <c r="D81" s="7">
        <v>4</v>
      </c>
    </row>
    <row r="82" spans="1:4" x14ac:dyDescent="0.3">
      <c r="A82" s="7">
        <v>1</v>
      </c>
      <c r="B82" s="7">
        <v>2</v>
      </c>
    </row>
    <row r="83" spans="1:4" x14ac:dyDescent="0.3">
      <c r="A83" s="7">
        <v>1</v>
      </c>
      <c r="B83" s="7">
        <v>2</v>
      </c>
      <c r="C83" s="7">
        <v>3</v>
      </c>
      <c r="D83" s="7">
        <v>4</v>
      </c>
    </row>
    <row r="84" spans="1:4" x14ac:dyDescent="0.3">
      <c r="A84" s="7">
        <v>1</v>
      </c>
      <c r="D84" s="7">
        <v>4</v>
      </c>
    </row>
    <row r="85" spans="1:4" x14ac:dyDescent="0.3">
      <c r="A85" s="7">
        <v>1</v>
      </c>
      <c r="B85" s="7">
        <v>2</v>
      </c>
      <c r="D85" s="7">
        <v>4</v>
      </c>
    </row>
    <row r="86" spans="1:4" x14ac:dyDescent="0.3">
      <c r="A86" s="7">
        <v>1</v>
      </c>
      <c r="B86" s="7">
        <v>2</v>
      </c>
      <c r="C86" s="7">
        <v>3</v>
      </c>
      <c r="D86" s="7">
        <v>4</v>
      </c>
    </row>
    <row r="87" spans="1:4" x14ac:dyDescent="0.3">
      <c r="A87" s="7">
        <v>1</v>
      </c>
      <c r="C87" s="7">
        <v>3</v>
      </c>
      <c r="D87" s="7">
        <v>4</v>
      </c>
    </row>
    <row r="88" spans="1:4" x14ac:dyDescent="0.3">
      <c r="A88" s="7">
        <v>1</v>
      </c>
      <c r="D88" s="7">
        <v>4</v>
      </c>
    </row>
    <row r="89" spans="1:4" x14ac:dyDescent="0.3">
      <c r="A89" s="7">
        <v>1</v>
      </c>
      <c r="C89" s="7">
        <v>3</v>
      </c>
      <c r="D89" s="7">
        <v>4</v>
      </c>
    </row>
    <row r="90" spans="1:4" x14ac:dyDescent="0.3">
      <c r="A90" s="7">
        <v>1</v>
      </c>
      <c r="B90" s="7">
        <v>2</v>
      </c>
      <c r="C90" s="7">
        <v>3</v>
      </c>
      <c r="D90" s="7">
        <v>4</v>
      </c>
    </row>
    <row r="91" spans="1:4" x14ac:dyDescent="0.3">
      <c r="A91" s="7">
        <v>1</v>
      </c>
      <c r="C91" s="7">
        <v>3</v>
      </c>
    </row>
    <row r="92" spans="1:4" x14ac:dyDescent="0.3">
      <c r="A92" s="7">
        <v>1</v>
      </c>
      <c r="B92" s="7">
        <v>2</v>
      </c>
      <c r="C92" s="7">
        <v>3</v>
      </c>
      <c r="D92" s="7">
        <v>4</v>
      </c>
    </row>
    <row r="93" spans="1:4" x14ac:dyDescent="0.3">
      <c r="A93" s="7">
        <v>1</v>
      </c>
      <c r="C93" s="7">
        <v>3</v>
      </c>
      <c r="D93" s="7">
        <v>4</v>
      </c>
    </row>
    <row r="94" spans="1:4" x14ac:dyDescent="0.3">
      <c r="A94" s="7">
        <v>1</v>
      </c>
      <c r="C94" s="7">
        <v>3</v>
      </c>
      <c r="D94" s="7">
        <v>4</v>
      </c>
    </row>
    <row r="95" spans="1:4" x14ac:dyDescent="0.3">
      <c r="D95" s="7">
        <v>4</v>
      </c>
    </row>
    <row r="96" spans="1:4" x14ac:dyDescent="0.3">
      <c r="A96" s="7">
        <v>1</v>
      </c>
    </row>
    <row r="97" spans="1:4" x14ac:dyDescent="0.3">
      <c r="A97" s="7">
        <v>1</v>
      </c>
      <c r="C97" s="7">
        <v>3</v>
      </c>
    </row>
    <row r="98" spans="1:4" x14ac:dyDescent="0.3">
      <c r="A98" s="7">
        <v>1</v>
      </c>
      <c r="C98" s="7">
        <v>3</v>
      </c>
      <c r="D98" s="7">
        <v>4</v>
      </c>
    </row>
    <row r="99" spans="1:4" x14ac:dyDescent="0.3">
      <c r="A99" s="7">
        <v>1</v>
      </c>
      <c r="B99" s="7">
        <v>2</v>
      </c>
      <c r="D99" s="7">
        <v>4</v>
      </c>
    </row>
    <row r="100" spans="1:4" x14ac:dyDescent="0.3">
      <c r="A100" s="7">
        <v>1</v>
      </c>
      <c r="C100" s="7">
        <v>3</v>
      </c>
      <c r="D100" s="7">
        <v>4</v>
      </c>
    </row>
    <row r="101" spans="1:4" x14ac:dyDescent="0.3">
      <c r="A101" s="7">
        <v>1</v>
      </c>
      <c r="C101" s="7">
        <v>3</v>
      </c>
      <c r="D101" s="7">
        <v>4</v>
      </c>
    </row>
    <row r="102" spans="1:4" x14ac:dyDescent="0.3">
      <c r="A102" s="7">
        <v>1</v>
      </c>
      <c r="C102" s="7">
        <v>3</v>
      </c>
      <c r="D102" s="7">
        <v>4</v>
      </c>
    </row>
    <row r="103" spans="1:4" x14ac:dyDescent="0.3">
      <c r="A103" s="7">
        <v>1</v>
      </c>
      <c r="B103" s="7">
        <v>2</v>
      </c>
      <c r="C103" s="7">
        <v>3</v>
      </c>
      <c r="D103" s="7">
        <v>4</v>
      </c>
    </row>
    <row r="104" spans="1:4" x14ac:dyDescent="0.3">
      <c r="A104" s="7">
        <v>1</v>
      </c>
      <c r="C104" s="7">
        <v>3</v>
      </c>
      <c r="D104" s="7">
        <v>4</v>
      </c>
    </row>
    <row r="105" spans="1:4" x14ac:dyDescent="0.3">
      <c r="A105" s="7">
        <v>1</v>
      </c>
      <c r="C105" s="7">
        <v>3</v>
      </c>
      <c r="D105" s="7">
        <v>4</v>
      </c>
    </row>
    <row r="106" spans="1:4" x14ac:dyDescent="0.3">
      <c r="A106" s="7">
        <v>1</v>
      </c>
      <c r="D106" s="7">
        <v>4</v>
      </c>
    </row>
    <row r="107" spans="1:4" x14ac:dyDescent="0.3">
      <c r="A107" s="7">
        <v>1</v>
      </c>
      <c r="D107" s="7">
        <v>4</v>
      </c>
    </row>
    <row r="108" spans="1:4" x14ac:dyDescent="0.3">
      <c r="A108" s="7">
        <v>1</v>
      </c>
    </row>
    <row r="109" spans="1:4" x14ac:dyDescent="0.3">
      <c r="A109" s="7">
        <v>1</v>
      </c>
    </row>
    <row r="110" spans="1:4" x14ac:dyDescent="0.3">
      <c r="A110" s="7">
        <v>1</v>
      </c>
      <c r="B110" s="7">
        <v>2</v>
      </c>
      <c r="C110" s="7">
        <v>3</v>
      </c>
    </row>
    <row r="111" spans="1:4" x14ac:dyDescent="0.3">
      <c r="A111" s="7">
        <v>4</v>
      </c>
    </row>
    <row r="112" spans="1:4" x14ac:dyDescent="0.3">
      <c r="A112" s="7">
        <v>2</v>
      </c>
    </row>
    <row r="113" spans="1:4" x14ac:dyDescent="0.3">
      <c r="A113" s="7">
        <v>1</v>
      </c>
      <c r="C113" s="7">
        <v>3</v>
      </c>
      <c r="D113" s="7">
        <v>4</v>
      </c>
    </row>
    <row r="114" spans="1:4" x14ac:dyDescent="0.3">
      <c r="A114" s="7">
        <v>1</v>
      </c>
      <c r="C114" s="7">
        <v>3</v>
      </c>
      <c r="D114" s="7">
        <v>4</v>
      </c>
    </row>
    <row r="115" spans="1:4" x14ac:dyDescent="0.3">
      <c r="A115" s="7">
        <v>1</v>
      </c>
      <c r="B115" s="7">
        <v>2</v>
      </c>
      <c r="C115" s="7">
        <v>3</v>
      </c>
      <c r="D115" s="7">
        <v>4</v>
      </c>
    </row>
    <row r="116" spans="1:4" x14ac:dyDescent="0.3">
      <c r="A116" s="7">
        <v>1</v>
      </c>
      <c r="C116" s="7">
        <v>3</v>
      </c>
    </row>
    <row r="117" spans="1:4" x14ac:dyDescent="0.3">
      <c r="B117" s="7">
        <v>2</v>
      </c>
      <c r="C117" s="7">
        <v>3</v>
      </c>
    </row>
    <row r="118" spans="1:4" x14ac:dyDescent="0.3">
      <c r="A118" s="7">
        <v>1</v>
      </c>
      <c r="D118" s="7">
        <v>4</v>
      </c>
    </row>
    <row r="119" spans="1:4" x14ac:dyDescent="0.3">
      <c r="A119" s="7">
        <v>1</v>
      </c>
      <c r="C119" s="7">
        <v>3</v>
      </c>
    </row>
    <row r="120" spans="1:4" x14ac:dyDescent="0.3">
      <c r="A120" s="7">
        <v>1</v>
      </c>
    </row>
    <row r="121" spans="1:4" x14ac:dyDescent="0.3">
      <c r="C121" s="7">
        <v>3</v>
      </c>
    </row>
    <row r="122" spans="1:4" x14ac:dyDescent="0.3">
      <c r="A122" s="7">
        <v>1</v>
      </c>
    </row>
    <row r="123" spans="1:4" x14ac:dyDescent="0.3">
      <c r="A123" s="7">
        <v>1</v>
      </c>
      <c r="B123" s="7">
        <v>4</v>
      </c>
    </row>
    <row r="124" spans="1:4" x14ac:dyDescent="0.3">
      <c r="A124" s="7">
        <v>1</v>
      </c>
    </row>
    <row r="125" spans="1:4" x14ac:dyDescent="0.3">
      <c r="A125" s="7" t="s">
        <v>227</v>
      </c>
      <c r="C125" s="7">
        <v>3</v>
      </c>
    </row>
    <row r="126" spans="1:4" x14ac:dyDescent="0.3">
      <c r="C126" s="7">
        <v>3</v>
      </c>
    </row>
    <row r="127" spans="1:4" x14ac:dyDescent="0.3">
      <c r="A127" s="7">
        <v>1</v>
      </c>
      <c r="C127" s="7">
        <v>3</v>
      </c>
      <c r="D127" s="7">
        <v>4</v>
      </c>
    </row>
    <row r="128" spans="1:4" x14ac:dyDescent="0.3">
      <c r="A128" s="7">
        <v>1</v>
      </c>
    </row>
    <row r="129" spans="1:4" x14ac:dyDescent="0.3">
      <c r="A129" s="7">
        <v>1</v>
      </c>
      <c r="C129" s="7">
        <v>3</v>
      </c>
      <c r="D129" s="7">
        <v>4</v>
      </c>
    </row>
    <row r="131" spans="1:4" x14ac:dyDescent="0.3">
      <c r="A131" s="7">
        <v>1</v>
      </c>
    </row>
    <row r="132" spans="1:4" x14ac:dyDescent="0.3">
      <c r="A132" s="7">
        <v>1</v>
      </c>
    </row>
    <row r="133" spans="1:4" x14ac:dyDescent="0.3">
      <c r="A133" s="7">
        <v>1</v>
      </c>
      <c r="C133" s="7">
        <v>3</v>
      </c>
      <c r="D133" s="7">
        <v>4</v>
      </c>
    </row>
    <row r="134" spans="1:4" x14ac:dyDescent="0.3">
      <c r="A134" s="7">
        <v>1</v>
      </c>
      <c r="C134" s="7">
        <v>3</v>
      </c>
      <c r="D134" s="7">
        <v>4</v>
      </c>
    </row>
    <row r="135" spans="1:4" x14ac:dyDescent="0.3">
      <c r="A135" s="7">
        <v>1</v>
      </c>
      <c r="C135" s="7">
        <v>3</v>
      </c>
    </row>
    <row r="136" spans="1:4" x14ac:dyDescent="0.3">
      <c r="A136" s="7">
        <v>1</v>
      </c>
      <c r="B136" s="7">
        <v>2</v>
      </c>
      <c r="C136" s="7">
        <v>3</v>
      </c>
      <c r="D136" s="7">
        <v>4</v>
      </c>
    </row>
    <row r="137" spans="1:4" x14ac:dyDescent="0.3">
      <c r="A137" s="7">
        <v>1</v>
      </c>
      <c r="C137" s="7">
        <v>3</v>
      </c>
      <c r="D137" s="7">
        <v>4</v>
      </c>
    </row>
    <row r="138" spans="1:4" x14ac:dyDescent="0.3">
      <c r="C138" s="7">
        <v>3</v>
      </c>
    </row>
    <row r="139" spans="1:4" x14ac:dyDescent="0.3">
      <c r="A139" s="7">
        <v>1</v>
      </c>
      <c r="C139" s="7">
        <v>3</v>
      </c>
      <c r="D139" s="7">
        <v>4</v>
      </c>
    </row>
    <row r="140" spans="1:4" x14ac:dyDescent="0.3">
      <c r="D140" s="7">
        <v>4</v>
      </c>
    </row>
    <row r="141" spans="1:4" x14ac:dyDescent="0.3">
      <c r="A141" s="7">
        <v>1</v>
      </c>
      <c r="C141" s="7">
        <v>3</v>
      </c>
    </row>
    <row r="142" spans="1:4" x14ac:dyDescent="0.3">
      <c r="A142" s="7">
        <v>1</v>
      </c>
      <c r="C142" s="7">
        <v>3</v>
      </c>
      <c r="D142" s="7">
        <v>4</v>
      </c>
    </row>
    <row r="143" spans="1:4" x14ac:dyDescent="0.3">
      <c r="A143" s="7">
        <v>1</v>
      </c>
      <c r="C143" s="7">
        <v>3</v>
      </c>
      <c r="D143" s="7">
        <v>4</v>
      </c>
    </row>
    <row r="144" spans="1:4" x14ac:dyDescent="0.3">
      <c r="A144" s="7">
        <v>1</v>
      </c>
      <c r="C144" s="7">
        <v>3</v>
      </c>
    </row>
    <row r="145" spans="1:5" x14ac:dyDescent="0.3">
      <c r="A145" s="7">
        <v>1</v>
      </c>
      <c r="C145" s="7">
        <v>3</v>
      </c>
      <c r="D145" s="7">
        <v>4</v>
      </c>
    </row>
    <row r="146" spans="1:5" x14ac:dyDescent="0.3">
      <c r="A146" s="7">
        <v>1</v>
      </c>
      <c r="B146" s="7">
        <v>2</v>
      </c>
    </row>
    <row r="147" spans="1:5" x14ac:dyDescent="0.3">
      <c r="A147" s="7">
        <v>1</v>
      </c>
      <c r="C147" s="7">
        <v>3</v>
      </c>
      <c r="D147" s="7">
        <v>4</v>
      </c>
    </row>
    <row r="148" spans="1:5" x14ac:dyDescent="0.3">
      <c r="A148" s="7">
        <v>1</v>
      </c>
      <c r="C148" s="7">
        <v>3</v>
      </c>
      <c r="D148" s="7">
        <v>4</v>
      </c>
    </row>
    <row r="149" spans="1:5" x14ac:dyDescent="0.3">
      <c r="A149" s="7">
        <v>1</v>
      </c>
      <c r="C149" s="7">
        <v>3</v>
      </c>
      <c r="D149" s="7">
        <v>4</v>
      </c>
    </row>
    <row r="150" spans="1:5" x14ac:dyDescent="0.3">
      <c r="A150" s="7">
        <v>1</v>
      </c>
      <c r="B150" s="7">
        <v>2</v>
      </c>
      <c r="C150" s="7">
        <v>3</v>
      </c>
      <c r="D150" s="7">
        <v>4</v>
      </c>
    </row>
    <row r="151" spans="1:5" x14ac:dyDescent="0.3">
      <c r="A151" s="7">
        <v>1</v>
      </c>
      <c r="C151" s="7">
        <v>3</v>
      </c>
      <c r="D151" s="7">
        <v>4</v>
      </c>
    </row>
    <row r="152" spans="1:5" x14ac:dyDescent="0.3">
      <c r="A152" s="7">
        <v>1</v>
      </c>
      <c r="C152" s="7">
        <v>3</v>
      </c>
      <c r="D152" s="7">
        <v>4</v>
      </c>
    </row>
    <row r="153" spans="1:5" x14ac:dyDescent="0.3">
      <c r="A153" s="7">
        <v>1</v>
      </c>
      <c r="B153" s="7">
        <v>2</v>
      </c>
      <c r="C153" s="7">
        <v>3</v>
      </c>
      <c r="D153" s="7">
        <v>4</v>
      </c>
    </row>
    <row r="154" spans="1:5" x14ac:dyDescent="0.3">
      <c r="A154" s="7">
        <v>1</v>
      </c>
      <c r="C154" s="7">
        <v>3</v>
      </c>
      <c r="D154" s="7">
        <v>4</v>
      </c>
    </row>
    <row r="155" spans="1:5" x14ac:dyDescent="0.3">
      <c r="A155" s="7">
        <v>1</v>
      </c>
      <c r="C155" s="7">
        <v>3</v>
      </c>
      <c r="D155" s="7">
        <v>4</v>
      </c>
    </row>
    <row r="156" spans="1:5" x14ac:dyDescent="0.3">
      <c r="A156" s="7">
        <v>1</v>
      </c>
      <c r="B156" s="7">
        <v>2</v>
      </c>
      <c r="C156" s="7">
        <v>3</v>
      </c>
    </row>
    <row r="157" spans="1:5" x14ac:dyDescent="0.3">
      <c r="A157" s="7">
        <v>1</v>
      </c>
      <c r="C157" s="7">
        <v>3</v>
      </c>
      <c r="D157" s="7">
        <v>4</v>
      </c>
    </row>
    <row r="158" spans="1:5" x14ac:dyDescent="0.3">
      <c r="A158" s="7">
        <v>1</v>
      </c>
      <c r="C158" s="7">
        <v>3</v>
      </c>
      <c r="D158" s="7">
        <v>4</v>
      </c>
    </row>
    <row r="159" spans="1:5" x14ac:dyDescent="0.3">
      <c r="A159" s="7">
        <v>1</v>
      </c>
      <c r="C159" s="7">
        <v>3</v>
      </c>
      <c r="D159" s="7">
        <v>4</v>
      </c>
    </row>
    <row r="160" spans="1:5" x14ac:dyDescent="0.3">
      <c r="E160" s="7">
        <v>5</v>
      </c>
    </row>
    <row r="161" spans="1:5" x14ac:dyDescent="0.3">
      <c r="A161" s="7">
        <v>1</v>
      </c>
    </row>
    <row r="162" spans="1:5" x14ac:dyDescent="0.3">
      <c r="A162" s="7">
        <v>1</v>
      </c>
      <c r="C162" s="7">
        <v>3</v>
      </c>
    </row>
    <row r="163" spans="1:5" x14ac:dyDescent="0.3">
      <c r="A163" s="7">
        <v>1</v>
      </c>
      <c r="C163" s="7">
        <v>3</v>
      </c>
    </row>
    <row r="164" spans="1:5" x14ac:dyDescent="0.3">
      <c r="C164" s="7">
        <v>2</v>
      </c>
      <c r="D164" s="7">
        <v>3</v>
      </c>
    </row>
    <row r="165" spans="1:5" x14ac:dyDescent="0.3">
      <c r="A165" s="7">
        <v>1</v>
      </c>
      <c r="C165" s="7">
        <v>3</v>
      </c>
      <c r="D165" s="7">
        <v>4</v>
      </c>
    </row>
    <row r="166" spans="1:5" x14ac:dyDescent="0.3">
      <c r="A166" s="7">
        <v>1</v>
      </c>
      <c r="C166" s="7">
        <v>3</v>
      </c>
    </row>
    <row r="167" spans="1:5" x14ac:dyDescent="0.3">
      <c r="A167" s="7">
        <v>1</v>
      </c>
      <c r="C167" s="7">
        <v>3</v>
      </c>
    </row>
    <row r="168" spans="1:5" x14ac:dyDescent="0.3">
      <c r="A168" s="7">
        <v>1</v>
      </c>
      <c r="C168" s="7">
        <v>3</v>
      </c>
      <c r="D168" s="7">
        <v>4</v>
      </c>
    </row>
    <row r="169" spans="1:5" x14ac:dyDescent="0.3">
      <c r="A169" s="7">
        <v>1</v>
      </c>
      <c r="C169" s="7">
        <v>3</v>
      </c>
    </row>
    <row r="170" spans="1:5" x14ac:dyDescent="0.3">
      <c r="A170" s="7">
        <v>1</v>
      </c>
      <c r="C170" s="7">
        <v>3</v>
      </c>
    </row>
    <row r="171" spans="1:5" x14ac:dyDescent="0.3">
      <c r="B171" s="7" t="s">
        <v>227</v>
      </c>
      <c r="C171" s="7" t="s">
        <v>227</v>
      </c>
      <c r="E171" s="7">
        <v>5</v>
      </c>
    </row>
    <row r="172" spans="1:5" x14ac:dyDescent="0.3">
      <c r="C172" s="7">
        <v>3</v>
      </c>
    </row>
    <row r="173" spans="1:5" x14ac:dyDescent="0.3">
      <c r="A173" s="7">
        <v>1</v>
      </c>
      <c r="C173" s="7">
        <v>3</v>
      </c>
      <c r="D173" s="7">
        <v>4</v>
      </c>
    </row>
    <row r="174" spans="1:5" x14ac:dyDescent="0.3">
      <c r="A174" s="7">
        <v>1</v>
      </c>
      <c r="C174" s="7">
        <v>3</v>
      </c>
      <c r="D174" s="7">
        <v>4</v>
      </c>
    </row>
    <row r="175" spans="1:5" x14ac:dyDescent="0.3">
      <c r="A175" s="7">
        <v>1</v>
      </c>
      <c r="B175" s="7">
        <v>2</v>
      </c>
      <c r="C175" s="7">
        <v>3</v>
      </c>
      <c r="D175" s="7">
        <v>4</v>
      </c>
    </row>
    <row r="176" spans="1:5" x14ac:dyDescent="0.3">
      <c r="A176" s="7">
        <v>1</v>
      </c>
      <c r="C176" s="7">
        <v>3</v>
      </c>
      <c r="D176" s="7">
        <v>4</v>
      </c>
    </row>
    <row r="177" spans="1:4" x14ac:dyDescent="0.3">
      <c r="A177" s="7">
        <v>1</v>
      </c>
      <c r="C177" s="7">
        <v>3</v>
      </c>
      <c r="D177" s="7">
        <v>4</v>
      </c>
    </row>
    <row r="178" spans="1:4" x14ac:dyDescent="0.3">
      <c r="A178" s="7">
        <v>1</v>
      </c>
      <c r="C178" s="7">
        <v>3</v>
      </c>
      <c r="D178" s="7">
        <v>4</v>
      </c>
    </row>
    <row r="179" spans="1:4" x14ac:dyDescent="0.3">
      <c r="A179" s="7">
        <v>1</v>
      </c>
      <c r="C179" s="7">
        <v>3</v>
      </c>
      <c r="D179" s="7">
        <v>4</v>
      </c>
    </row>
    <row r="180" spans="1:4" x14ac:dyDescent="0.3">
      <c r="A180" s="7">
        <v>1</v>
      </c>
      <c r="C180" s="7">
        <v>3</v>
      </c>
      <c r="D180" s="7">
        <v>4</v>
      </c>
    </row>
    <row r="181" spans="1:4" x14ac:dyDescent="0.3">
      <c r="A181" s="7" t="s">
        <v>227</v>
      </c>
      <c r="C181" s="7">
        <v>3</v>
      </c>
    </row>
    <row r="182" spans="1:4" x14ac:dyDescent="0.3">
      <c r="A182" s="7">
        <v>1</v>
      </c>
    </row>
    <row r="183" spans="1:4" x14ac:dyDescent="0.3">
      <c r="A183" s="7">
        <v>1</v>
      </c>
      <c r="B183" s="7">
        <v>2</v>
      </c>
      <c r="C183" s="7">
        <v>3</v>
      </c>
      <c r="D183" s="7">
        <v>4</v>
      </c>
    </row>
    <row r="184" spans="1:4" x14ac:dyDescent="0.3">
      <c r="A184" s="7">
        <v>1</v>
      </c>
      <c r="B184" s="7">
        <v>2</v>
      </c>
      <c r="C184" s="7">
        <v>3</v>
      </c>
      <c r="D184" s="7">
        <v>4</v>
      </c>
    </row>
    <row r="185" spans="1:4" x14ac:dyDescent="0.3">
      <c r="A185" s="7">
        <v>1</v>
      </c>
      <c r="C185" s="7">
        <v>3</v>
      </c>
      <c r="D185" s="7">
        <v>4</v>
      </c>
    </row>
    <row r="186" spans="1:4" x14ac:dyDescent="0.3">
      <c r="A186" s="7">
        <v>1</v>
      </c>
    </row>
    <row r="187" spans="1:4" x14ac:dyDescent="0.3">
      <c r="C187" s="7">
        <v>3</v>
      </c>
    </row>
    <row r="188" spans="1:4" x14ac:dyDescent="0.3">
      <c r="A188" s="7">
        <v>1</v>
      </c>
      <c r="C188" s="7">
        <v>3</v>
      </c>
    </row>
    <row r="189" spans="1:4" x14ac:dyDescent="0.3">
      <c r="A189" s="7">
        <v>1</v>
      </c>
      <c r="B189" s="7">
        <v>2</v>
      </c>
      <c r="C189" s="7">
        <v>3</v>
      </c>
    </row>
    <row r="190" spans="1:4" x14ac:dyDescent="0.3">
      <c r="A190" s="7">
        <v>1</v>
      </c>
      <c r="C190" s="7">
        <v>3</v>
      </c>
      <c r="D190" s="7">
        <v>4</v>
      </c>
    </row>
    <row r="191" spans="1:4" x14ac:dyDescent="0.3">
      <c r="A191" s="7">
        <v>1</v>
      </c>
      <c r="C191" s="7">
        <v>3</v>
      </c>
      <c r="D191" s="7">
        <v>4</v>
      </c>
    </row>
    <row r="192" spans="1:4" x14ac:dyDescent="0.3">
      <c r="A192" s="7">
        <v>1</v>
      </c>
      <c r="C192" s="7">
        <v>3</v>
      </c>
      <c r="D192" s="7">
        <v>4</v>
      </c>
    </row>
    <row r="193" spans="1:4" x14ac:dyDescent="0.3">
      <c r="A193" s="7">
        <v>1</v>
      </c>
      <c r="B193" s="7">
        <v>2</v>
      </c>
      <c r="C193" s="7">
        <v>3</v>
      </c>
      <c r="D193" s="7">
        <v>4</v>
      </c>
    </row>
    <row r="194" spans="1:4" x14ac:dyDescent="0.3">
      <c r="A194" s="7">
        <v>1</v>
      </c>
      <c r="B194" s="7">
        <v>2</v>
      </c>
      <c r="D194" s="7">
        <v>4</v>
      </c>
    </row>
    <row r="195" spans="1:4" x14ac:dyDescent="0.3">
      <c r="A195" s="7">
        <v>1</v>
      </c>
      <c r="B195" s="7" t="s">
        <v>227</v>
      </c>
      <c r="C195" s="7">
        <v>3</v>
      </c>
    </row>
    <row r="196" spans="1:4" x14ac:dyDescent="0.3">
      <c r="A196" s="7">
        <v>1</v>
      </c>
      <c r="B196" s="7">
        <v>2</v>
      </c>
      <c r="C196" s="7">
        <v>4</v>
      </c>
    </row>
    <row r="197" spans="1:4" x14ac:dyDescent="0.3">
      <c r="A197" s="7">
        <v>1</v>
      </c>
      <c r="B197" s="7" t="s">
        <v>227</v>
      </c>
      <c r="C197" s="7">
        <v>3</v>
      </c>
    </row>
    <row r="198" spans="1:4" x14ac:dyDescent="0.3">
      <c r="A198" s="7">
        <v>1</v>
      </c>
      <c r="D198" s="7">
        <v>4</v>
      </c>
    </row>
    <row r="199" spans="1:4" x14ac:dyDescent="0.3">
      <c r="A199" s="7">
        <v>1</v>
      </c>
      <c r="C199" s="7">
        <v>3</v>
      </c>
      <c r="D199" s="7">
        <v>4</v>
      </c>
    </row>
    <row r="200" spans="1:4" x14ac:dyDescent="0.3">
      <c r="A200" s="7">
        <v>1</v>
      </c>
    </row>
    <row r="201" spans="1:4" x14ac:dyDescent="0.3">
      <c r="A201" s="7">
        <v>1</v>
      </c>
      <c r="B201" s="7">
        <v>2</v>
      </c>
      <c r="C201" s="7">
        <v>3</v>
      </c>
      <c r="D201" s="7">
        <v>4</v>
      </c>
    </row>
    <row r="202" spans="1:4" x14ac:dyDescent="0.3">
      <c r="A202" s="7">
        <v>1</v>
      </c>
      <c r="C202" s="7">
        <v>3</v>
      </c>
    </row>
    <row r="203" spans="1:4" x14ac:dyDescent="0.3">
      <c r="A203" s="7">
        <v>1</v>
      </c>
      <c r="C203" s="7">
        <v>3</v>
      </c>
      <c r="D203" s="7">
        <v>4</v>
      </c>
    </row>
    <row r="204" spans="1:4" x14ac:dyDescent="0.3">
      <c r="A204" s="7">
        <v>1</v>
      </c>
      <c r="C204" s="7">
        <v>3</v>
      </c>
      <c r="D204" s="7">
        <v>4</v>
      </c>
    </row>
    <row r="205" spans="1:4" x14ac:dyDescent="0.3">
      <c r="A205" s="7">
        <v>1</v>
      </c>
      <c r="D205" s="7">
        <v>4</v>
      </c>
    </row>
    <row r="206" spans="1:4" x14ac:dyDescent="0.3">
      <c r="A206" s="7">
        <v>1</v>
      </c>
      <c r="B206" s="7">
        <v>2</v>
      </c>
      <c r="C206" s="7">
        <v>3</v>
      </c>
      <c r="D206" s="7">
        <v>4</v>
      </c>
    </row>
    <row r="207" spans="1:4" x14ac:dyDescent="0.3">
      <c r="A207" s="7">
        <v>1</v>
      </c>
    </row>
    <row r="208" spans="1:4" x14ac:dyDescent="0.3">
      <c r="A208" s="7">
        <v>1</v>
      </c>
      <c r="B208" s="7">
        <v>2</v>
      </c>
      <c r="C208" s="7">
        <v>3</v>
      </c>
    </row>
    <row r="209" spans="1:4" x14ac:dyDescent="0.3">
      <c r="A209" s="7">
        <v>1</v>
      </c>
      <c r="C209" s="7">
        <v>3</v>
      </c>
      <c r="D209" s="7">
        <v>4</v>
      </c>
    </row>
    <row r="210" spans="1:4" x14ac:dyDescent="0.3">
      <c r="A210" s="7">
        <v>1</v>
      </c>
      <c r="B210" s="7">
        <v>2</v>
      </c>
      <c r="C210" s="7">
        <v>3</v>
      </c>
      <c r="D210" s="7">
        <v>4</v>
      </c>
    </row>
    <row r="211" spans="1:4" x14ac:dyDescent="0.3">
      <c r="A211" s="7">
        <v>1</v>
      </c>
      <c r="C211" s="7">
        <v>3</v>
      </c>
    </row>
    <row r="212" spans="1:4" x14ac:dyDescent="0.3">
      <c r="A212" s="7">
        <v>1</v>
      </c>
      <c r="B212" s="7">
        <v>2</v>
      </c>
      <c r="C212" s="7">
        <v>3</v>
      </c>
      <c r="D212" s="7">
        <v>4</v>
      </c>
    </row>
    <row r="213" spans="1:4" x14ac:dyDescent="0.3">
      <c r="A213" s="7">
        <v>1</v>
      </c>
      <c r="C213" s="7">
        <v>3</v>
      </c>
      <c r="D213" s="7">
        <v>4</v>
      </c>
    </row>
    <row r="214" spans="1:4" x14ac:dyDescent="0.3">
      <c r="A214" s="7">
        <v>1</v>
      </c>
      <c r="C214" s="7">
        <v>3</v>
      </c>
      <c r="D214" s="7">
        <v>4</v>
      </c>
    </row>
    <row r="215" spans="1:4" x14ac:dyDescent="0.3">
      <c r="A215" s="7">
        <v>1</v>
      </c>
      <c r="B215" s="7">
        <v>2</v>
      </c>
      <c r="D215" s="7">
        <v>4</v>
      </c>
    </row>
    <row r="216" spans="1:4" x14ac:dyDescent="0.3">
      <c r="A216" s="7">
        <v>1</v>
      </c>
      <c r="B216" s="7">
        <v>2</v>
      </c>
      <c r="C216" s="7">
        <v>3</v>
      </c>
      <c r="D216" s="7">
        <v>4</v>
      </c>
    </row>
    <row r="217" spans="1:4" x14ac:dyDescent="0.3">
      <c r="A217" s="7">
        <v>1</v>
      </c>
      <c r="B217" s="7">
        <v>2</v>
      </c>
      <c r="C217" s="7">
        <v>3</v>
      </c>
      <c r="D217" s="7">
        <v>4</v>
      </c>
    </row>
    <row r="218" spans="1:4" x14ac:dyDescent="0.3">
      <c r="A218" s="7">
        <v>1</v>
      </c>
      <c r="B218" s="7">
        <v>2</v>
      </c>
      <c r="C218" s="7">
        <v>3</v>
      </c>
      <c r="D218" s="7">
        <v>4</v>
      </c>
    </row>
    <row r="219" spans="1:4" x14ac:dyDescent="0.3">
      <c r="A219" s="7">
        <v>1</v>
      </c>
      <c r="B219" s="7">
        <v>2</v>
      </c>
      <c r="C219" s="7">
        <v>3</v>
      </c>
      <c r="D219" s="7">
        <v>4</v>
      </c>
    </row>
    <row r="220" spans="1:4" x14ac:dyDescent="0.3">
      <c r="A220" s="7">
        <v>1</v>
      </c>
      <c r="B220" s="7">
        <v>2</v>
      </c>
      <c r="C220" s="7">
        <v>3</v>
      </c>
      <c r="D220" s="7">
        <v>4</v>
      </c>
    </row>
    <row r="221" spans="1:4" x14ac:dyDescent="0.3">
      <c r="A221" s="7">
        <v>1</v>
      </c>
      <c r="C221" s="7">
        <v>3</v>
      </c>
    </row>
    <row r="222" spans="1:4" x14ac:dyDescent="0.3">
      <c r="A222" s="7">
        <v>1</v>
      </c>
      <c r="C222" s="7">
        <v>3</v>
      </c>
      <c r="D222" s="7">
        <v>4</v>
      </c>
    </row>
    <row r="223" spans="1:4" x14ac:dyDescent="0.3">
      <c r="A223" s="7">
        <v>1</v>
      </c>
      <c r="C223" s="7">
        <v>3</v>
      </c>
    </row>
    <row r="224" spans="1:4" x14ac:dyDescent="0.3">
      <c r="A224" s="7">
        <v>1</v>
      </c>
    </row>
    <row r="225" spans="1:5" x14ac:dyDescent="0.3">
      <c r="E225" s="7">
        <v>5</v>
      </c>
    </row>
    <row r="226" spans="1:5" x14ac:dyDescent="0.3">
      <c r="A226" s="7">
        <v>1</v>
      </c>
      <c r="B226" s="7">
        <v>2</v>
      </c>
      <c r="C226" s="7">
        <v>3</v>
      </c>
      <c r="D226" s="7">
        <v>4</v>
      </c>
    </row>
    <row r="227" spans="1:5" x14ac:dyDescent="0.3">
      <c r="A227" s="7">
        <v>1</v>
      </c>
      <c r="C227" s="7">
        <v>3</v>
      </c>
    </row>
    <row r="228" spans="1:5" x14ac:dyDescent="0.3">
      <c r="A228" s="7">
        <v>1</v>
      </c>
      <c r="C228" s="7">
        <v>3</v>
      </c>
      <c r="D228" s="7">
        <v>4</v>
      </c>
    </row>
    <row r="229" spans="1:5" x14ac:dyDescent="0.3">
      <c r="C229" s="7">
        <v>3</v>
      </c>
    </row>
    <row r="230" spans="1:5" x14ac:dyDescent="0.3">
      <c r="A230" s="7">
        <v>1</v>
      </c>
      <c r="C230" s="7">
        <v>3</v>
      </c>
    </row>
    <row r="231" spans="1:5" x14ac:dyDescent="0.3">
      <c r="A231" s="7">
        <v>1</v>
      </c>
      <c r="D231" s="7">
        <v>4</v>
      </c>
    </row>
    <row r="232" spans="1:5" x14ac:dyDescent="0.3">
      <c r="A232" s="7">
        <v>1</v>
      </c>
      <c r="D232" s="7">
        <v>4</v>
      </c>
    </row>
    <row r="233" spans="1:5" x14ac:dyDescent="0.3">
      <c r="A233" s="7">
        <v>1</v>
      </c>
      <c r="C233" s="7">
        <v>3</v>
      </c>
      <c r="D233" s="7">
        <v>4</v>
      </c>
    </row>
    <row r="234" spans="1:5" x14ac:dyDescent="0.3">
      <c r="A234" s="7">
        <v>1</v>
      </c>
      <c r="C234" s="7">
        <v>3</v>
      </c>
      <c r="D234" s="7">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170E4-0410-456C-AF28-3C12C8769C11}">
  <dimension ref="A1:E154"/>
  <sheetViews>
    <sheetView workbookViewId="0">
      <selection activeCell="C23" sqref="C23"/>
    </sheetView>
  </sheetViews>
  <sheetFormatPr defaultRowHeight="14.4" x14ac:dyDescent="0.3"/>
  <cols>
    <col min="1" max="16384" width="8.88671875" style="7"/>
  </cols>
  <sheetData>
    <row r="1" spans="1:5" x14ac:dyDescent="0.3">
      <c r="A1" s="7" t="s">
        <v>2346</v>
      </c>
      <c r="B1" s="7" t="s">
        <v>2347</v>
      </c>
      <c r="C1" s="7" t="s">
        <v>2348</v>
      </c>
      <c r="D1" s="7" t="s">
        <v>2349</v>
      </c>
      <c r="E1" s="7" t="s">
        <v>2350</v>
      </c>
    </row>
    <row r="2" spans="1:5" x14ac:dyDescent="0.3">
      <c r="A2" s="9">
        <v>1</v>
      </c>
      <c r="B2" s="7">
        <v>2</v>
      </c>
      <c r="C2" s="7">
        <v>3</v>
      </c>
      <c r="D2" s="7">
        <v>4</v>
      </c>
      <c r="E2" s="7">
        <v>5</v>
      </c>
    </row>
    <row r="3" spans="1:5" x14ac:dyDescent="0.3">
      <c r="A3" s="7">
        <v>1</v>
      </c>
      <c r="C3" s="7">
        <v>3</v>
      </c>
      <c r="D3" s="7">
        <v>4</v>
      </c>
    </row>
    <row r="4" spans="1:5" x14ac:dyDescent="0.3">
      <c r="A4" s="7">
        <v>1</v>
      </c>
      <c r="D4" s="7">
        <v>4</v>
      </c>
    </row>
    <row r="5" spans="1:5" x14ac:dyDescent="0.3">
      <c r="A5" s="7">
        <v>1</v>
      </c>
      <c r="C5" s="7">
        <v>3</v>
      </c>
    </row>
    <row r="6" spans="1:5" x14ac:dyDescent="0.3">
      <c r="A6" s="7">
        <v>1</v>
      </c>
      <c r="C6" s="7">
        <v>3</v>
      </c>
      <c r="D6" s="7">
        <v>4</v>
      </c>
    </row>
    <row r="7" spans="1:5" x14ac:dyDescent="0.3">
      <c r="A7" s="7">
        <v>1</v>
      </c>
      <c r="B7" s="7">
        <v>2</v>
      </c>
      <c r="C7" s="7">
        <v>3</v>
      </c>
      <c r="D7" s="7">
        <v>4</v>
      </c>
      <c r="E7" s="7">
        <v>5</v>
      </c>
    </row>
    <row r="8" spans="1:5" x14ac:dyDescent="0.3">
      <c r="A8" s="7">
        <v>1</v>
      </c>
      <c r="B8" s="7">
        <v>2</v>
      </c>
      <c r="D8" s="7">
        <v>4</v>
      </c>
    </row>
    <row r="9" spans="1:5" x14ac:dyDescent="0.3">
      <c r="A9" s="7">
        <v>1</v>
      </c>
      <c r="B9" s="7">
        <v>2</v>
      </c>
    </row>
    <row r="10" spans="1:5" x14ac:dyDescent="0.3">
      <c r="A10" s="7">
        <v>1</v>
      </c>
    </row>
    <row r="11" spans="1:5" x14ac:dyDescent="0.3">
      <c r="A11" s="7">
        <v>1</v>
      </c>
      <c r="C11" s="7">
        <v>3</v>
      </c>
      <c r="D11" s="7">
        <v>4</v>
      </c>
    </row>
    <row r="12" spans="1:5" x14ac:dyDescent="0.3">
      <c r="A12" s="7">
        <v>1</v>
      </c>
      <c r="B12" s="7">
        <v>2</v>
      </c>
      <c r="C12" s="7">
        <v>3</v>
      </c>
      <c r="D12" s="7">
        <v>4</v>
      </c>
    </row>
    <row r="13" spans="1:5" x14ac:dyDescent="0.3">
      <c r="A13" s="7">
        <v>1</v>
      </c>
      <c r="C13" s="7">
        <v>3</v>
      </c>
      <c r="D13" s="7">
        <v>4</v>
      </c>
    </row>
    <row r="14" spans="1:5" x14ac:dyDescent="0.3">
      <c r="A14" s="7">
        <v>1</v>
      </c>
      <c r="C14" s="7">
        <v>3</v>
      </c>
      <c r="D14" s="7">
        <v>4</v>
      </c>
    </row>
    <row r="15" spans="1:5" x14ac:dyDescent="0.3">
      <c r="A15" s="7">
        <v>1</v>
      </c>
      <c r="B15" s="7">
        <v>2</v>
      </c>
      <c r="C15" s="7">
        <v>3</v>
      </c>
      <c r="D15" s="7">
        <v>4</v>
      </c>
    </row>
    <row r="16" spans="1:5" x14ac:dyDescent="0.3">
      <c r="A16" s="7">
        <v>1</v>
      </c>
      <c r="C16" s="7">
        <v>3</v>
      </c>
      <c r="D16" s="7">
        <v>4</v>
      </c>
      <c r="E16" s="7">
        <v>5</v>
      </c>
    </row>
    <row r="17" spans="1:4" x14ac:dyDescent="0.3">
      <c r="A17" s="7">
        <v>1</v>
      </c>
    </row>
    <row r="18" spans="1:4" x14ac:dyDescent="0.3">
      <c r="A18" s="7">
        <v>1</v>
      </c>
      <c r="C18" s="7">
        <v>3</v>
      </c>
    </row>
    <row r="19" spans="1:4" x14ac:dyDescent="0.3">
      <c r="A19" s="7">
        <v>1</v>
      </c>
      <c r="D19" s="7">
        <v>4</v>
      </c>
    </row>
    <row r="20" spans="1:4" x14ac:dyDescent="0.3">
      <c r="A20" s="7">
        <v>1</v>
      </c>
      <c r="B20" s="7">
        <v>2</v>
      </c>
      <c r="C20" s="7">
        <v>3</v>
      </c>
    </row>
    <row r="21" spans="1:4" x14ac:dyDescent="0.3">
      <c r="A21" s="7">
        <v>1</v>
      </c>
      <c r="B21" s="7">
        <v>3</v>
      </c>
      <c r="C21" s="7">
        <v>4</v>
      </c>
    </row>
    <row r="22" spans="1:4" x14ac:dyDescent="0.3">
      <c r="A22" s="7">
        <v>1</v>
      </c>
      <c r="C22" s="7">
        <v>3</v>
      </c>
      <c r="D22" s="7">
        <v>4</v>
      </c>
    </row>
    <row r="23" spans="1:4" x14ac:dyDescent="0.3">
      <c r="A23" s="7">
        <v>1</v>
      </c>
    </row>
    <row r="24" spans="1:4" x14ac:dyDescent="0.3">
      <c r="C24" s="7">
        <v>3</v>
      </c>
    </row>
    <row r="25" spans="1:4" x14ac:dyDescent="0.3">
      <c r="A25" s="7">
        <v>1</v>
      </c>
      <c r="C25" s="7">
        <v>3</v>
      </c>
      <c r="D25" s="7">
        <v>4</v>
      </c>
    </row>
    <row r="26" spans="1:4" x14ac:dyDescent="0.3">
      <c r="A26" s="7">
        <v>1</v>
      </c>
      <c r="C26" s="7">
        <v>3</v>
      </c>
      <c r="D26" s="7">
        <v>4</v>
      </c>
    </row>
    <row r="27" spans="1:4" x14ac:dyDescent="0.3">
      <c r="A27" s="7">
        <v>1</v>
      </c>
    </row>
    <row r="28" spans="1:4" x14ac:dyDescent="0.3">
      <c r="A28" s="7">
        <v>1</v>
      </c>
      <c r="C28" s="7">
        <v>3</v>
      </c>
      <c r="D28" s="7">
        <v>4</v>
      </c>
    </row>
    <row r="29" spans="1:4" x14ac:dyDescent="0.3">
      <c r="A29" s="7">
        <v>1</v>
      </c>
      <c r="C29" s="7">
        <v>3</v>
      </c>
      <c r="D29" s="7">
        <v>4</v>
      </c>
    </row>
    <row r="30" spans="1:4" x14ac:dyDescent="0.3">
      <c r="A30" s="7">
        <v>1</v>
      </c>
      <c r="C30" s="7">
        <v>3</v>
      </c>
      <c r="D30" s="7">
        <v>4</v>
      </c>
    </row>
    <row r="31" spans="1:4" x14ac:dyDescent="0.3">
      <c r="A31" s="7">
        <v>1</v>
      </c>
      <c r="B31" s="7">
        <v>2</v>
      </c>
    </row>
    <row r="32" spans="1:4" x14ac:dyDescent="0.3">
      <c r="A32" s="7">
        <v>1</v>
      </c>
      <c r="C32" s="7">
        <v>3</v>
      </c>
      <c r="D32" s="7">
        <v>4</v>
      </c>
    </row>
    <row r="33" spans="1:4" x14ac:dyDescent="0.3">
      <c r="A33" s="7">
        <v>1</v>
      </c>
      <c r="C33" s="7">
        <v>3</v>
      </c>
      <c r="D33" s="7">
        <v>4</v>
      </c>
    </row>
    <row r="34" spans="1:4" x14ac:dyDescent="0.3">
      <c r="A34" s="7">
        <v>1</v>
      </c>
      <c r="C34" s="7">
        <v>3</v>
      </c>
    </row>
    <row r="35" spans="1:4" x14ac:dyDescent="0.3">
      <c r="A35" s="7">
        <v>1</v>
      </c>
      <c r="C35" s="7">
        <v>3</v>
      </c>
      <c r="D35" s="7">
        <v>4</v>
      </c>
    </row>
    <row r="36" spans="1:4" x14ac:dyDescent="0.3">
      <c r="A36" s="7">
        <v>1</v>
      </c>
      <c r="C36" s="7">
        <v>3</v>
      </c>
      <c r="D36" s="7">
        <v>4</v>
      </c>
    </row>
    <row r="37" spans="1:4" x14ac:dyDescent="0.3">
      <c r="A37" s="7">
        <v>1</v>
      </c>
    </row>
    <row r="38" spans="1:4" x14ac:dyDescent="0.3">
      <c r="A38" s="7">
        <v>1</v>
      </c>
      <c r="B38" s="7">
        <v>2</v>
      </c>
    </row>
    <row r="39" spans="1:4" x14ac:dyDescent="0.3">
      <c r="A39" s="7">
        <v>1</v>
      </c>
      <c r="C39" s="7">
        <v>3</v>
      </c>
      <c r="D39" s="7">
        <v>4</v>
      </c>
    </row>
    <row r="40" spans="1:4" x14ac:dyDescent="0.3">
      <c r="A40" s="7">
        <v>1</v>
      </c>
      <c r="C40" s="7">
        <v>3</v>
      </c>
    </row>
    <row r="41" spans="1:4" x14ac:dyDescent="0.3">
      <c r="A41" s="7">
        <v>3</v>
      </c>
    </row>
    <row r="42" spans="1:4" x14ac:dyDescent="0.3">
      <c r="A42" s="7">
        <v>2</v>
      </c>
    </row>
    <row r="43" spans="1:4" x14ac:dyDescent="0.3">
      <c r="A43" s="7">
        <v>1</v>
      </c>
      <c r="C43" s="7">
        <v>3</v>
      </c>
      <c r="D43" s="7">
        <v>4</v>
      </c>
    </row>
    <row r="44" spans="1:4" x14ac:dyDescent="0.3">
      <c r="A44" s="7">
        <v>1</v>
      </c>
      <c r="C44" s="7">
        <v>3</v>
      </c>
      <c r="D44" s="7">
        <v>4</v>
      </c>
    </row>
    <row r="45" spans="1:4" x14ac:dyDescent="0.3">
      <c r="A45" s="7">
        <v>1</v>
      </c>
      <c r="C45" s="7">
        <v>3</v>
      </c>
      <c r="D45" s="7">
        <v>4</v>
      </c>
    </row>
    <row r="46" spans="1:4" x14ac:dyDescent="0.3">
      <c r="A46" s="7">
        <v>1</v>
      </c>
      <c r="C46" s="7">
        <v>3</v>
      </c>
    </row>
    <row r="47" spans="1:4" x14ac:dyDescent="0.3">
      <c r="C47" s="7">
        <v>3</v>
      </c>
    </row>
    <row r="48" spans="1:4" x14ac:dyDescent="0.3">
      <c r="A48" s="7">
        <v>1</v>
      </c>
      <c r="C48" s="7">
        <v>3</v>
      </c>
      <c r="D48" s="7">
        <v>4</v>
      </c>
    </row>
    <row r="49" spans="1:4" x14ac:dyDescent="0.3">
      <c r="A49" s="7">
        <v>1</v>
      </c>
      <c r="B49" s="7">
        <v>2</v>
      </c>
      <c r="C49" s="7">
        <v>3</v>
      </c>
      <c r="D49" s="7">
        <v>4</v>
      </c>
    </row>
    <row r="50" spans="1:4" x14ac:dyDescent="0.3">
      <c r="A50" s="7">
        <v>1</v>
      </c>
      <c r="C50" s="7">
        <v>3</v>
      </c>
    </row>
    <row r="51" spans="1:4" x14ac:dyDescent="0.3">
      <c r="A51" s="7">
        <v>1</v>
      </c>
      <c r="B51" s="7">
        <v>2</v>
      </c>
      <c r="C51" s="7">
        <v>3</v>
      </c>
      <c r="D51" s="7">
        <v>4</v>
      </c>
    </row>
    <row r="52" spans="1:4" x14ac:dyDescent="0.3">
      <c r="A52" s="7">
        <v>1</v>
      </c>
      <c r="B52" s="7">
        <v>2</v>
      </c>
      <c r="C52" s="7">
        <v>3</v>
      </c>
      <c r="D52" s="7">
        <v>4</v>
      </c>
    </row>
    <row r="53" spans="1:4" x14ac:dyDescent="0.3">
      <c r="A53" s="7">
        <v>1</v>
      </c>
      <c r="B53" s="7">
        <v>2</v>
      </c>
      <c r="C53" s="7">
        <v>3</v>
      </c>
      <c r="D53" s="7">
        <v>4</v>
      </c>
    </row>
    <row r="54" spans="1:4" x14ac:dyDescent="0.3">
      <c r="A54" s="7">
        <v>1</v>
      </c>
      <c r="B54" s="7">
        <v>2</v>
      </c>
      <c r="C54" s="7">
        <v>3</v>
      </c>
      <c r="D54" s="7">
        <v>4</v>
      </c>
    </row>
    <row r="55" spans="1:4" x14ac:dyDescent="0.3">
      <c r="A55" s="7">
        <v>1</v>
      </c>
      <c r="C55" s="7">
        <v>3</v>
      </c>
      <c r="D55" s="7">
        <v>4</v>
      </c>
    </row>
    <row r="56" spans="1:4" x14ac:dyDescent="0.3">
      <c r="A56" s="7">
        <v>1</v>
      </c>
      <c r="C56" s="7">
        <v>3</v>
      </c>
      <c r="D56" s="7">
        <v>4</v>
      </c>
    </row>
    <row r="57" spans="1:4" x14ac:dyDescent="0.3">
      <c r="A57" s="7">
        <v>1</v>
      </c>
    </row>
    <row r="58" spans="1:4" x14ac:dyDescent="0.3">
      <c r="A58" s="7">
        <v>1</v>
      </c>
      <c r="C58" s="7">
        <v>3</v>
      </c>
      <c r="D58" s="7">
        <v>4</v>
      </c>
    </row>
    <row r="59" spans="1:4" x14ac:dyDescent="0.3">
      <c r="A59" s="7">
        <v>1</v>
      </c>
      <c r="C59" s="7">
        <v>3</v>
      </c>
    </row>
    <row r="60" spans="1:4" x14ac:dyDescent="0.3">
      <c r="A60" s="7">
        <v>1</v>
      </c>
      <c r="B60" s="7">
        <v>2</v>
      </c>
      <c r="C60" s="7">
        <v>3</v>
      </c>
      <c r="D60" s="7">
        <v>4</v>
      </c>
    </row>
    <row r="61" spans="1:4" x14ac:dyDescent="0.3">
      <c r="A61" s="7">
        <v>1</v>
      </c>
      <c r="D61" s="7">
        <v>4</v>
      </c>
    </row>
    <row r="62" spans="1:4" x14ac:dyDescent="0.3">
      <c r="A62" s="7">
        <v>1</v>
      </c>
      <c r="C62" s="7">
        <v>3</v>
      </c>
    </row>
    <row r="63" spans="1:4" x14ac:dyDescent="0.3">
      <c r="A63" s="7">
        <v>1</v>
      </c>
      <c r="C63" s="7">
        <v>3</v>
      </c>
    </row>
    <row r="64" spans="1:4" x14ac:dyDescent="0.3">
      <c r="A64" s="7">
        <v>1</v>
      </c>
      <c r="C64" s="7">
        <v>3</v>
      </c>
    </row>
    <row r="65" spans="1:5" x14ac:dyDescent="0.3">
      <c r="C65" s="7">
        <v>3</v>
      </c>
      <c r="D65" s="7">
        <v>4</v>
      </c>
    </row>
    <row r="66" spans="1:5" x14ac:dyDescent="0.3">
      <c r="B66" s="7">
        <v>2</v>
      </c>
      <c r="C66" s="7">
        <v>3</v>
      </c>
    </row>
    <row r="67" spans="1:5" x14ac:dyDescent="0.3">
      <c r="B67" s="7">
        <v>2</v>
      </c>
    </row>
    <row r="68" spans="1:5" x14ac:dyDescent="0.3">
      <c r="C68" s="7">
        <v>3</v>
      </c>
    </row>
    <row r="69" spans="1:5" x14ac:dyDescent="0.3">
      <c r="A69" s="7">
        <v>1</v>
      </c>
      <c r="B69" s="7">
        <v>3</v>
      </c>
      <c r="C69" s="7">
        <v>4</v>
      </c>
    </row>
    <row r="70" spans="1:5" x14ac:dyDescent="0.3">
      <c r="B70" s="7">
        <v>2</v>
      </c>
      <c r="C70" s="7">
        <v>3</v>
      </c>
    </row>
    <row r="71" spans="1:5" x14ac:dyDescent="0.3">
      <c r="B71" s="7">
        <v>2</v>
      </c>
    </row>
    <row r="72" spans="1:5" x14ac:dyDescent="0.3">
      <c r="E72" s="7">
        <v>5</v>
      </c>
    </row>
    <row r="73" spans="1:5" x14ac:dyDescent="0.3">
      <c r="A73" s="7">
        <v>1</v>
      </c>
      <c r="C73" s="7">
        <v>3</v>
      </c>
      <c r="D73" s="7">
        <v>4</v>
      </c>
    </row>
    <row r="74" spans="1:5" x14ac:dyDescent="0.3">
      <c r="A74" s="7">
        <v>1</v>
      </c>
      <c r="B74" s="7">
        <v>2</v>
      </c>
      <c r="C74" s="7">
        <v>3</v>
      </c>
      <c r="D74" s="7">
        <v>4</v>
      </c>
    </row>
    <row r="75" spans="1:5" x14ac:dyDescent="0.3">
      <c r="A75" s="7">
        <v>1</v>
      </c>
    </row>
    <row r="76" spans="1:5" x14ac:dyDescent="0.3">
      <c r="A76" s="7">
        <v>1</v>
      </c>
      <c r="C76" s="7">
        <v>3</v>
      </c>
      <c r="D76" s="7">
        <v>4</v>
      </c>
    </row>
    <row r="77" spans="1:5" x14ac:dyDescent="0.3">
      <c r="A77" s="7">
        <v>1</v>
      </c>
      <c r="C77" s="7">
        <v>3</v>
      </c>
    </row>
    <row r="78" spans="1:5" x14ac:dyDescent="0.3">
      <c r="B78" s="7">
        <v>2</v>
      </c>
    </row>
    <row r="79" spans="1:5" x14ac:dyDescent="0.3">
      <c r="B79" s="7">
        <v>2</v>
      </c>
      <c r="C79" s="7">
        <v>3</v>
      </c>
    </row>
    <row r="80" spans="1:5" x14ac:dyDescent="0.3">
      <c r="A80" s="7">
        <v>1</v>
      </c>
      <c r="C80" s="7">
        <v>3</v>
      </c>
    </row>
    <row r="81" spans="1:4" x14ac:dyDescent="0.3">
      <c r="A81" s="7">
        <v>1</v>
      </c>
      <c r="C81" s="7">
        <v>3</v>
      </c>
      <c r="D81" s="7">
        <v>4</v>
      </c>
    </row>
    <row r="82" spans="1:4" x14ac:dyDescent="0.3">
      <c r="A82" s="7">
        <v>1</v>
      </c>
      <c r="B82" s="7">
        <v>2</v>
      </c>
      <c r="C82" s="7">
        <v>3</v>
      </c>
      <c r="D82" s="7">
        <v>4</v>
      </c>
    </row>
    <row r="83" spans="1:4" x14ac:dyDescent="0.3">
      <c r="A83" s="7">
        <v>1</v>
      </c>
      <c r="B83" s="7">
        <v>2</v>
      </c>
      <c r="C83" s="7">
        <v>3</v>
      </c>
    </row>
    <row r="84" spans="1:4" x14ac:dyDescent="0.3">
      <c r="A84" s="7">
        <v>1</v>
      </c>
      <c r="C84" s="7">
        <v>3</v>
      </c>
      <c r="D84" s="7">
        <v>4</v>
      </c>
    </row>
    <row r="85" spans="1:4" x14ac:dyDescent="0.3">
      <c r="C85" s="7">
        <v>3</v>
      </c>
    </row>
    <row r="86" spans="1:4" x14ac:dyDescent="0.3">
      <c r="A86" s="7">
        <v>1</v>
      </c>
      <c r="C86" s="7">
        <v>3</v>
      </c>
    </row>
    <row r="87" spans="1:4" x14ac:dyDescent="0.3">
      <c r="A87" s="7">
        <v>1</v>
      </c>
      <c r="D87" s="7">
        <v>4</v>
      </c>
    </row>
    <row r="88" spans="1:4" x14ac:dyDescent="0.3">
      <c r="A88" s="7">
        <v>1</v>
      </c>
      <c r="C88" s="7">
        <v>3</v>
      </c>
      <c r="D88" s="7">
        <v>4</v>
      </c>
    </row>
    <row r="89" spans="1:4" x14ac:dyDescent="0.3">
      <c r="A89" s="7">
        <v>1</v>
      </c>
      <c r="D89" s="7">
        <v>4</v>
      </c>
    </row>
    <row r="90" spans="1:4" x14ac:dyDescent="0.3">
      <c r="A90" s="7">
        <v>1</v>
      </c>
    </row>
    <row r="91" spans="1:4" x14ac:dyDescent="0.3">
      <c r="B91" s="7">
        <v>2</v>
      </c>
    </row>
    <row r="92" spans="1:4" x14ac:dyDescent="0.3">
      <c r="A92" s="7">
        <v>1</v>
      </c>
    </row>
    <row r="93" spans="1:4" x14ac:dyDescent="0.3">
      <c r="A93" s="7">
        <v>1</v>
      </c>
    </row>
    <row r="94" spans="1:4" x14ac:dyDescent="0.3">
      <c r="A94" s="7">
        <v>1</v>
      </c>
    </row>
    <row r="95" spans="1:4" x14ac:dyDescent="0.3">
      <c r="A95" s="7">
        <v>1</v>
      </c>
      <c r="B95" s="7">
        <v>2</v>
      </c>
      <c r="C95" s="7">
        <v>3</v>
      </c>
      <c r="D95" s="7">
        <v>4</v>
      </c>
    </row>
    <row r="96" spans="1:4" x14ac:dyDescent="0.3">
      <c r="A96" s="7">
        <v>1</v>
      </c>
      <c r="B96" s="7">
        <v>2</v>
      </c>
      <c r="C96" s="7">
        <v>3</v>
      </c>
      <c r="D96" s="7">
        <v>4</v>
      </c>
    </row>
    <row r="97" spans="1:4" x14ac:dyDescent="0.3">
      <c r="A97" s="7">
        <v>1</v>
      </c>
      <c r="B97" s="7">
        <v>2</v>
      </c>
      <c r="C97" s="7">
        <v>3</v>
      </c>
      <c r="D97" s="7">
        <v>4</v>
      </c>
    </row>
    <row r="98" spans="1:4" x14ac:dyDescent="0.3">
      <c r="A98" s="7">
        <v>1</v>
      </c>
      <c r="C98" s="7">
        <v>3</v>
      </c>
      <c r="D98" s="7">
        <v>4</v>
      </c>
    </row>
    <row r="99" spans="1:4" x14ac:dyDescent="0.3">
      <c r="C99" s="7">
        <v>3</v>
      </c>
      <c r="D99" s="7">
        <v>4</v>
      </c>
    </row>
    <row r="100" spans="1:4" x14ac:dyDescent="0.3">
      <c r="A100" s="7">
        <v>1</v>
      </c>
      <c r="B100" s="7">
        <v>2</v>
      </c>
      <c r="C100" s="7">
        <v>3</v>
      </c>
      <c r="D100" s="7">
        <v>4</v>
      </c>
    </row>
    <row r="101" spans="1:4" x14ac:dyDescent="0.3">
      <c r="A101" s="7">
        <v>1</v>
      </c>
      <c r="C101" s="7">
        <v>3</v>
      </c>
      <c r="D101" s="7">
        <v>4</v>
      </c>
    </row>
    <row r="102" spans="1:4" x14ac:dyDescent="0.3">
      <c r="A102" s="7">
        <v>1</v>
      </c>
      <c r="B102" s="7">
        <v>2</v>
      </c>
      <c r="C102" s="7">
        <v>3</v>
      </c>
      <c r="D102" s="7">
        <v>4</v>
      </c>
    </row>
    <row r="103" spans="1:4" x14ac:dyDescent="0.3">
      <c r="A103" s="7">
        <v>1</v>
      </c>
      <c r="B103" s="7">
        <v>2</v>
      </c>
      <c r="C103" s="7">
        <v>3</v>
      </c>
      <c r="D103" s="7">
        <v>4</v>
      </c>
    </row>
    <row r="104" spans="1:4" x14ac:dyDescent="0.3">
      <c r="A104" s="7">
        <v>1</v>
      </c>
      <c r="D104" s="7">
        <v>4</v>
      </c>
    </row>
    <row r="105" spans="1:4" x14ac:dyDescent="0.3">
      <c r="A105" s="7">
        <v>1</v>
      </c>
      <c r="B105" s="7">
        <v>2</v>
      </c>
      <c r="D105" s="7">
        <v>4</v>
      </c>
    </row>
    <row r="106" spans="1:4" x14ac:dyDescent="0.3">
      <c r="A106" s="7">
        <v>1</v>
      </c>
      <c r="C106" s="7">
        <v>3</v>
      </c>
    </row>
    <row r="107" spans="1:4" x14ac:dyDescent="0.3">
      <c r="A107" s="7">
        <v>1</v>
      </c>
      <c r="C107" s="7">
        <v>3</v>
      </c>
    </row>
    <row r="108" spans="1:4" x14ac:dyDescent="0.3">
      <c r="B108" s="7">
        <v>2</v>
      </c>
      <c r="C108" s="7">
        <v>3</v>
      </c>
    </row>
    <row r="109" spans="1:4" x14ac:dyDescent="0.3">
      <c r="A109" s="7">
        <v>1</v>
      </c>
      <c r="B109" s="7">
        <v>2</v>
      </c>
      <c r="C109" s="7">
        <v>3</v>
      </c>
      <c r="D109" s="7">
        <v>4</v>
      </c>
    </row>
    <row r="110" spans="1:4" x14ac:dyDescent="0.3">
      <c r="A110" s="7">
        <v>1</v>
      </c>
      <c r="B110" s="7">
        <v>2</v>
      </c>
      <c r="C110" s="7">
        <v>3</v>
      </c>
      <c r="D110" s="7">
        <v>4</v>
      </c>
    </row>
    <row r="111" spans="1:4" x14ac:dyDescent="0.3">
      <c r="A111" s="7">
        <v>1</v>
      </c>
    </row>
    <row r="112" spans="1:4" x14ac:dyDescent="0.3">
      <c r="A112" s="7">
        <v>1</v>
      </c>
      <c r="D112" s="7">
        <v>4</v>
      </c>
    </row>
    <row r="113" spans="1:4" x14ac:dyDescent="0.3">
      <c r="A113" s="7">
        <v>1</v>
      </c>
      <c r="C113" s="7">
        <v>3</v>
      </c>
    </row>
    <row r="114" spans="1:4" x14ac:dyDescent="0.3">
      <c r="A114" s="7">
        <v>1</v>
      </c>
      <c r="B114" s="7">
        <v>2</v>
      </c>
      <c r="C114" s="7">
        <v>3</v>
      </c>
      <c r="D114" s="7">
        <v>4</v>
      </c>
    </row>
    <row r="115" spans="1:4" x14ac:dyDescent="0.3">
      <c r="A115" s="7">
        <v>1</v>
      </c>
      <c r="C115" s="7">
        <v>3</v>
      </c>
      <c r="D115" s="7">
        <v>4</v>
      </c>
    </row>
    <row r="116" spans="1:4" x14ac:dyDescent="0.3">
      <c r="A116" s="7">
        <v>1</v>
      </c>
      <c r="C116" s="7">
        <v>3</v>
      </c>
      <c r="D116" s="7">
        <v>4</v>
      </c>
    </row>
    <row r="117" spans="1:4" x14ac:dyDescent="0.3">
      <c r="A117" s="7">
        <v>1</v>
      </c>
      <c r="C117" s="7">
        <v>3</v>
      </c>
    </row>
    <row r="118" spans="1:4" x14ac:dyDescent="0.3">
      <c r="A118" s="7">
        <v>1</v>
      </c>
      <c r="C118" s="7">
        <v>3</v>
      </c>
      <c r="D118" s="7">
        <v>4</v>
      </c>
    </row>
    <row r="119" spans="1:4" x14ac:dyDescent="0.3">
      <c r="A119" s="7">
        <v>1</v>
      </c>
      <c r="C119" s="7">
        <v>3</v>
      </c>
      <c r="D119" s="7">
        <v>4</v>
      </c>
    </row>
    <row r="120" spans="1:4" x14ac:dyDescent="0.3">
      <c r="A120" s="7">
        <v>1</v>
      </c>
      <c r="C120" s="7">
        <v>3</v>
      </c>
      <c r="D120" s="7">
        <v>4</v>
      </c>
    </row>
    <row r="121" spans="1:4" x14ac:dyDescent="0.3">
      <c r="A121" s="7">
        <v>1</v>
      </c>
      <c r="C121" s="7">
        <v>3</v>
      </c>
      <c r="D121" s="7">
        <v>4</v>
      </c>
    </row>
    <row r="122" spans="1:4" x14ac:dyDescent="0.3">
      <c r="B122" s="7">
        <v>2</v>
      </c>
      <c r="C122" s="7">
        <v>3</v>
      </c>
    </row>
    <row r="123" spans="1:4" x14ac:dyDescent="0.3">
      <c r="A123" s="7">
        <v>1</v>
      </c>
      <c r="C123" s="7">
        <v>3</v>
      </c>
      <c r="D123" s="7">
        <v>4</v>
      </c>
    </row>
    <row r="124" spans="1:4" x14ac:dyDescent="0.3">
      <c r="A124" s="7">
        <v>1</v>
      </c>
      <c r="D124" s="7">
        <v>4</v>
      </c>
    </row>
    <row r="125" spans="1:4" x14ac:dyDescent="0.3">
      <c r="A125" s="7">
        <v>1</v>
      </c>
      <c r="D125" s="7">
        <v>4</v>
      </c>
    </row>
    <row r="126" spans="1:4" x14ac:dyDescent="0.3">
      <c r="A126" s="7">
        <v>1</v>
      </c>
      <c r="C126" s="7">
        <v>3</v>
      </c>
    </row>
    <row r="127" spans="1:4" x14ac:dyDescent="0.3">
      <c r="A127" s="7">
        <v>1</v>
      </c>
      <c r="C127" s="7">
        <v>3</v>
      </c>
      <c r="D127" s="7">
        <v>4</v>
      </c>
    </row>
    <row r="128" spans="1:4" x14ac:dyDescent="0.3">
      <c r="A128" s="7">
        <v>1</v>
      </c>
      <c r="C128" s="7">
        <v>3</v>
      </c>
      <c r="D128" s="7">
        <v>4</v>
      </c>
    </row>
    <row r="129" spans="1:5" x14ac:dyDescent="0.3">
      <c r="B129" s="7">
        <v>2</v>
      </c>
    </row>
    <row r="130" spans="1:5" x14ac:dyDescent="0.3">
      <c r="C130" s="7">
        <v>3</v>
      </c>
    </row>
    <row r="131" spans="1:5" x14ac:dyDescent="0.3">
      <c r="A131" s="7">
        <v>1</v>
      </c>
      <c r="C131" s="7">
        <v>3</v>
      </c>
    </row>
    <row r="132" spans="1:5" x14ac:dyDescent="0.3">
      <c r="A132" s="7" t="s">
        <v>227</v>
      </c>
      <c r="B132" s="7" t="s">
        <v>227</v>
      </c>
      <c r="E132" s="7">
        <v>5</v>
      </c>
    </row>
    <row r="133" spans="1:5" x14ac:dyDescent="0.3">
      <c r="A133" s="7">
        <v>1</v>
      </c>
      <c r="C133" s="7">
        <v>3</v>
      </c>
      <c r="D133" s="7">
        <v>4</v>
      </c>
    </row>
    <row r="134" spans="1:5" x14ac:dyDescent="0.3">
      <c r="A134" s="7">
        <v>1</v>
      </c>
      <c r="C134" s="7">
        <v>3</v>
      </c>
      <c r="D134" s="7">
        <v>4</v>
      </c>
    </row>
    <row r="135" spans="1:5" x14ac:dyDescent="0.3">
      <c r="A135" s="7">
        <v>1</v>
      </c>
      <c r="C135" s="7">
        <v>3</v>
      </c>
    </row>
    <row r="136" spans="1:5" x14ac:dyDescent="0.3">
      <c r="A136" s="7">
        <v>1</v>
      </c>
      <c r="C136" s="7">
        <v>3</v>
      </c>
      <c r="D136" s="7">
        <v>4</v>
      </c>
    </row>
    <row r="137" spans="1:5" x14ac:dyDescent="0.3">
      <c r="A137" s="7">
        <v>1</v>
      </c>
      <c r="B137" s="7">
        <v>2</v>
      </c>
    </row>
    <row r="138" spans="1:5" x14ac:dyDescent="0.3">
      <c r="B138" s="7">
        <v>2</v>
      </c>
    </row>
    <row r="139" spans="1:5" x14ac:dyDescent="0.3">
      <c r="B139" s="7">
        <v>4</v>
      </c>
      <c r="C139" s="7">
        <v>3</v>
      </c>
      <c r="D139" s="7">
        <v>4</v>
      </c>
    </row>
    <row r="140" spans="1:5" x14ac:dyDescent="0.3">
      <c r="A140" s="7">
        <v>1</v>
      </c>
    </row>
    <row r="141" spans="1:5" x14ac:dyDescent="0.3">
      <c r="C141" s="7">
        <v>3</v>
      </c>
    </row>
    <row r="142" spans="1:5" x14ac:dyDescent="0.3">
      <c r="C142" s="7">
        <v>3</v>
      </c>
    </row>
    <row r="143" spans="1:5" x14ac:dyDescent="0.3">
      <c r="A143" s="7">
        <v>1</v>
      </c>
      <c r="B143" s="7">
        <v>2</v>
      </c>
    </row>
    <row r="144" spans="1:5" x14ac:dyDescent="0.3">
      <c r="A144" s="7">
        <v>1</v>
      </c>
    </row>
    <row r="145" spans="1:5" x14ac:dyDescent="0.3">
      <c r="A145" s="7">
        <v>1</v>
      </c>
      <c r="B145" s="7">
        <v>2</v>
      </c>
      <c r="C145" s="7">
        <v>3</v>
      </c>
      <c r="D145" s="7">
        <v>4</v>
      </c>
    </row>
    <row r="146" spans="1:5" x14ac:dyDescent="0.3">
      <c r="A146" s="7">
        <v>1</v>
      </c>
      <c r="B146" s="7">
        <v>2</v>
      </c>
    </row>
    <row r="147" spans="1:5" x14ac:dyDescent="0.3">
      <c r="C147" s="7">
        <v>3</v>
      </c>
    </row>
    <row r="148" spans="1:5" x14ac:dyDescent="0.3">
      <c r="A148" s="7">
        <v>1</v>
      </c>
      <c r="C148" s="7">
        <v>3</v>
      </c>
      <c r="D148" s="7">
        <v>4</v>
      </c>
    </row>
    <row r="149" spans="1:5" x14ac:dyDescent="0.3">
      <c r="A149" s="7">
        <v>1</v>
      </c>
    </row>
    <row r="150" spans="1:5" x14ac:dyDescent="0.3">
      <c r="A150" s="7">
        <v>1</v>
      </c>
      <c r="C150" s="7">
        <v>3</v>
      </c>
      <c r="D150" s="7">
        <v>4</v>
      </c>
    </row>
    <row r="151" spans="1:5" x14ac:dyDescent="0.3">
      <c r="A151" s="7">
        <v>1</v>
      </c>
    </row>
    <row r="152" spans="1:5" x14ac:dyDescent="0.3">
      <c r="A152" s="7">
        <v>1</v>
      </c>
      <c r="C152" s="7">
        <v>3</v>
      </c>
      <c r="D152" s="7">
        <v>4</v>
      </c>
    </row>
    <row r="153" spans="1:5" x14ac:dyDescent="0.3">
      <c r="E153" s="7">
        <v>5</v>
      </c>
    </row>
    <row r="154" spans="1:5" x14ac:dyDescent="0.3">
      <c r="A154" s="7">
        <f>COUNT(A2:A152)</f>
        <v>127</v>
      </c>
      <c r="B154" s="7">
        <f>COUNT(B2:B152)</f>
        <v>46</v>
      </c>
      <c r="C154" s="7">
        <f>COUNT(C2:C152)</f>
        <v>108</v>
      </c>
      <c r="D154" s="7">
        <f>COUNT(D2:D152)</f>
        <v>82</v>
      </c>
      <c r="E154" s="7">
        <f>COUNT(E2:E152)</f>
        <v>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AF68F-0E2F-42AA-BC29-F2222F531379}">
  <dimension ref="A1:D6"/>
  <sheetViews>
    <sheetView workbookViewId="0">
      <selection activeCell="C23" sqref="C23"/>
    </sheetView>
  </sheetViews>
  <sheetFormatPr defaultRowHeight="14.4" x14ac:dyDescent="0.3"/>
  <cols>
    <col min="1" max="16384" width="8.88671875" style="10"/>
  </cols>
  <sheetData>
    <row r="1" spans="1:4" x14ac:dyDescent="0.3">
      <c r="A1" s="10" t="s">
        <v>2362</v>
      </c>
      <c r="B1" s="10" t="s">
        <v>2363</v>
      </c>
      <c r="C1" s="10" t="s">
        <v>2364</v>
      </c>
      <c r="D1" s="10" t="s">
        <v>2365</v>
      </c>
    </row>
    <row r="2" spans="1:4" x14ac:dyDescent="0.3">
      <c r="A2" s="10" t="s">
        <v>2366</v>
      </c>
      <c r="B2" s="10">
        <v>208</v>
      </c>
      <c r="C2" s="10">
        <v>37.61</v>
      </c>
      <c r="D2" s="10" t="s">
        <v>2367</v>
      </c>
    </row>
    <row r="3" spans="1:4" x14ac:dyDescent="0.3">
      <c r="A3" s="10" t="s">
        <v>2368</v>
      </c>
      <c r="B3" s="10">
        <v>167</v>
      </c>
      <c r="C3" s="10">
        <v>30.2</v>
      </c>
      <c r="D3" s="10" t="s">
        <v>2369</v>
      </c>
    </row>
    <row r="4" spans="1:4" x14ac:dyDescent="0.3">
      <c r="A4" s="10" t="s">
        <v>2370</v>
      </c>
      <c r="B4" s="10">
        <v>139</v>
      </c>
      <c r="C4" s="10">
        <v>25.14</v>
      </c>
      <c r="D4" s="10" t="s">
        <v>2371</v>
      </c>
    </row>
    <row r="5" spans="1:4" x14ac:dyDescent="0.3">
      <c r="A5" s="10" t="s">
        <v>2372</v>
      </c>
      <c r="B5" s="10">
        <v>32</v>
      </c>
      <c r="C5" s="10">
        <v>5.79</v>
      </c>
      <c r="D5" s="10" t="s">
        <v>2373</v>
      </c>
    </row>
    <row r="6" spans="1:4" x14ac:dyDescent="0.3">
      <c r="A6" s="10" t="s">
        <v>2374</v>
      </c>
      <c r="B6" s="10">
        <v>7</v>
      </c>
      <c r="C6" s="10">
        <v>1.27</v>
      </c>
      <c r="D6" s="10" t="s">
        <v>2375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8BC5A-4AA9-405B-A2E1-0D0C53F97F80}">
  <dimension ref="A1:L12"/>
  <sheetViews>
    <sheetView workbookViewId="0">
      <selection activeCell="C23" sqref="C23"/>
    </sheetView>
  </sheetViews>
  <sheetFormatPr defaultRowHeight="14.4" x14ac:dyDescent="0.3"/>
  <cols>
    <col min="1" max="9" width="8.88671875" style="10"/>
    <col min="10" max="10" width="14.44140625" style="10" customWidth="1"/>
    <col min="11" max="11" width="14.33203125" style="10" customWidth="1"/>
    <col min="12" max="12" width="13.88671875" style="10" customWidth="1"/>
    <col min="13" max="16384" width="8.88671875" style="10"/>
  </cols>
  <sheetData>
    <row r="1" spans="1:12" x14ac:dyDescent="0.3">
      <c r="A1" s="10" t="s">
        <v>2362</v>
      </c>
      <c r="B1" s="10" t="s">
        <v>2363</v>
      </c>
      <c r="C1" s="10" t="s">
        <v>2364</v>
      </c>
      <c r="D1" s="10" t="s">
        <v>2365</v>
      </c>
    </row>
    <row r="2" spans="1:12" x14ac:dyDescent="0.3">
      <c r="A2" s="10" t="s">
        <v>2366</v>
      </c>
      <c r="B2" s="10">
        <v>125</v>
      </c>
      <c r="C2" s="10">
        <v>33.880000000000003</v>
      </c>
      <c r="D2" s="10" t="s">
        <v>2376</v>
      </c>
    </row>
    <row r="3" spans="1:12" x14ac:dyDescent="0.3">
      <c r="A3" s="10" t="s">
        <v>2368</v>
      </c>
      <c r="B3" s="10">
        <v>109</v>
      </c>
      <c r="C3" s="10">
        <v>29.54</v>
      </c>
      <c r="D3" s="10" t="s">
        <v>2377</v>
      </c>
    </row>
    <row r="4" spans="1:12" x14ac:dyDescent="0.3">
      <c r="A4" s="10" t="s">
        <v>2370</v>
      </c>
      <c r="B4" s="10">
        <v>84</v>
      </c>
      <c r="C4" s="10">
        <v>22.76</v>
      </c>
      <c r="D4" s="10" t="s">
        <v>2378</v>
      </c>
    </row>
    <row r="5" spans="1:12" x14ac:dyDescent="0.3">
      <c r="A5" s="10" t="s">
        <v>2372</v>
      </c>
      <c r="B5" s="10">
        <v>44</v>
      </c>
      <c r="C5" s="10">
        <v>11.92</v>
      </c>
      <c r="D5" s="10" t="s">
        <v>2379</v>
      </c>
    </row>
    <row r="6" spans="1:12" ht="15" thickBot="1" x14ac:dyDescent="0.35">
      <c r="A6" s="10" t="s">
        <v>2374</v>
      </c>
      <c r="B6" s="10">
        <v>7</v>
      </c>
      <c r="C6" s="10">
        <v>1.9</v>
      </c>
      <c r="D6" s="10" t="s">
        <v>2380</v>
      </c>
    </row>
    <row r="7" spans="1:12" x14ac:dyDescent="0.3">
      <c r="J7" s="52" t="s">
        <v>2404</v>
      </c>
      <c r="K7" s="53" t="s">
        <v>2440</v>
      </c>
      <c r="L7" s="54" t="s">
        <v>2441</v>
      </c>
    </row>
    <row r="8" spans="1:12" x14ac:dyDescent="0.3">
      <c r="J8" s="15" t="s">
        <v>2366</v>
      </c>
      <c r="K8" s="51">
        <v>0.37609999999999999</v>
      </c>
      <c r="L8" s="55">
        <v>0.33879999999999999</v>
      </c>
    </row>
    <row r="9" spans="1:12" x14ac:dyDescent="0.3">
      <c r="J9" s="15" t="s">
        <v>2368</v>
      </c>
      <c r="K9" s="51">
        <v>0.30199999999999999</v>
      </c>
      <c r="L9" s="55">
        <v>0.2994</v>
      </c>
    </row>
    <row r="10" spans="1:12" x14ac:dyDescent="0.3">
      <c r="J10" s="15" t="s">
        <v>2370</v>
      </c>
      <c r="K10" s="51">
        <v>0.25140000000000001</v>
      </c>
      <c r="L10" s="55">
        <v>0.2276</v>
      </c>
    </row>
    <row r="11" spans="1:12" x14ac:dyDescent="0.3">
      <c r="J11" s="15" t="s">
        <v>2372</v>
      </c>
      <c r="K11" s="51">
        <v>5.79E-2</v>
      </c>
      <c r="L11" s="55">
        <v>0.1195</v>
      </c>
    </row>
    <row r="12" spans="1:12" ht="15" thickBot="1" x14ac:dyDescent="0.35">
      <c r="J12" s="58" t="s">
        <v>2374</v>
      </c>
      <c r="K12" s="56">
        <v>1.2699999999999999E-2</v>
      </c>
      <c r="L12" s="57">
        <v>1.9E-2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629C9-7268-4B0B-B150-9F1B8BB4679C}">
  <dimension ref="A1:J14"/>
  <sheetViews>
    <sheetView workbookViewId="0">
      <selection activeCell="C23" sqref="C23"/>
    </sheetView>
  </sheetViews>
  <sheetFormatPr defaultColWidth="11.5546875" defaultRowHeight="14.4" x14ac:dyDescent="0.3"/>
  <cols>
    <col min="1" max="8" width="11.5546875" style="10"/>
    <col min="9" max="9" width="12.21875" style="10" customWidth="1"/>
    <col min="10" max="10" width="17.44140625" style="10" customWidth="1"/>
    <col min="11" max="16384" width="11.5546875" style="10"/>
  </cols>
  <sheetData>
    <row r="1" spans="1:10" x14ac:dyDescent="0.3">
      <c r="A1" s="10" t="s">
        <v>1200</v>
      </c>
      <c r="B1" s="10" t="s">
        <v>2396</v>
      </c>
      <c r="C1" s="10" t="s">
        <v>2363</v>
      </c>
      <c r="D1" s="10" t="s">
        <v>2364</v>
      </c>
    </row>
    <row r="2" spans="1:10" x14ac:dyDescent="0.3">
      <c r="A2" s="10" t="s">
        <v>2397</v>
      </c>
      <c r="B2" s="10">
        <v>1</v>
      </c>
      <c r="C2" s="10">
        <v>126</v>
      </c>
      <c r="D2" s="10">
        <v>54.31</v>
      </c>
    </row>
    <row r="3" spans="1:10" x14ac:dyDescent="0.3">
      <c r="A3" s="10" t="s">
        <v>2397</v>
      </c>
      <c r="B3" s="10">
        <v>2</v>
      </c>
      <c r="C3" s="10">
        <v>42</v>
      </c>
      <c r="D3" s="10">
        <v>18.100000000000001</v>
      </c>
    </row>
    <row r="4" spans="1:10" x14ac:dyDescent="0.3">
      <c r="A4" s="10" t="s">
        <v>2397</v>
      </c>
      <c r="B4" s="10">
        <v>3</v>
      </c>
      <c r="C4" s="10">
        <v>58</v>
      </c>
      <c r="D4" s="10">
        <v>25</v>
      </c>
    </row>
    <row r="5" spans="1:10" x14ac:dyDescent="0.3">
      <c r="A5" s="10" t="s">
        <v>2397</v>
      </c>
      <c r="B5" s="10">
        <v>4</v>
      </c>
      <c r="C5" s="10">
        <v>6</v>
      </c>
      <c r="D5" s="10">
        <v>2.59</v>
      </c>
    </row>
    <row r="6" spans="1:10" x14ac:dyDescent="0.3">
      <c r="A6" s="10" t="s">
        <v>2398</v>
      </c>
      <c r="B6" s="10">
        <v>1</v>
      </c>
      <c r="C6" s="10">
        <v>86</v>
      </c>
      <c r="D6" s="10">
        <v>39.81</v>
      </c>
    </row>
    <row r="7" spans="1:10" x14ac:dyDescent="0.3">
      <c r="A7" s="10" t="s">
        <v>2398</v>
      </c>
      <c r="B7" s="10">
        <v>2</v>
      </c>
      <c r="C7" s="10">
        <v>72</v>
      </c>
      <c r="D7" s="10">
        <v>33.33</v>
      </c>
    </row>
    <row r="8" spans="1:10" x14ac:dyDescent="0.3">
      <c r="A8" s="10" t="s">
        <v>2398</v>
      </c>
      <c r="B8" s="10">
        <v>3</v>
      </c>
      <c r="C8" s="10">
        <v>47</v>
      </c>
      <c r="D8" s="10">
        <v>21.76</v>
      </c>
    </row>
    <row r="9" spans="1:10" ht="15" thickBot="1" x14ac:dyDescent="0.35">
      <c r="A9" s="10" t="s">
        <v>2398</v>
      </c>
      <c r="B9" s="10">
        <v>4</v>
      </c>
      <c r="C9" s="10">
        <v>11</v>
      </c>
      <c r="D9" s="10">
        <v>5.09</v>
      </c>
    </row>
    <row r="10" spans="1:10" x14ac:dyDescent="0.3">
      <c r="H10" s="12"/>
      <c r="I10" s="59" t="s">
        <v>2440</v>
      </c>
      <c r="J10" s="60" t="s">
        <v>2441</v>
      </c>
    </row>
    <row r="11" spans="1:10" x14ac:dyDescent="0.3">
      <c r="H11" s="13" t="s">
        <v>2442</v>
      </c>
      <c r="I11" s="51">
        <v>0.54310000000000003</v>
      </c>
      <c r="J11" s="55">
        <v>0.39810000000000001</v>
      </c>
    </row>
    <row r="12" spans="1:10" x14ac:dyDescent="0.3">
      <c r="H12" s="13" t="s">
        <v>2443</v>
      </c>
      <c r="I12" s="51">
        <v>0.18099999999999999</v>
      </c>
      <c r="J12" s="55">
        <v>0.33329999999999999</v>
      </c>
    </row>
    <row r="13" spans="1:10" x14ac:dyDescent="0.3">
      <c r="H13" s="13" t="s">
        <v>2444</v>
      </c>
      <c r="I13" s="51">
        <v>0.25</v>
      </c>
      <c r="J13" s="55">
        <v>0.21759999999999999</v>
      </c>
    </row>
    <row r="14" spans="1:10" ht="15" thickBot="1" x14ac:dyDescent="0.35">
      <c r="H14" s="14" t="s">
        <v>2445</v>
      </c>
      <c r="I14" s="56">
        <v>2.58E-2</v>
      </c>
      <c r="J14" s="57">
        <v>5.0900000000000001E-2</v>
      </c>
    </row>
  </sheetData>
  <pageMargins left="0.7" right="0.7" top="0.75" bottom="0.75" header="0.3" footer="0.3"/>
  <pageSetup paperSize="9"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73F1-96DF-4692-9D40-335A4EC283F8}">
  <dimension ref="A1:N30"/>
  <sheetViews>
    <sheetView workbookViewId="0">
      <selection activeCell="C23" sqref="C23"/>
    </sheetView>
  </sheetViews>
  <sheetFormatPr defaultColWidth="11.5546875" defaultRowHeight="14.4" x14ac:dyDescent="0.3"/>
  <cols>
    <col min="1" max="7" width="11.5546875" style="10"/>
    <col min="8" max="8" width="19" style="10" customWidth="1"/>
    <col min="9" max="9" width="14.77734375" style="10" customWidth="1"/>
    <col min="10" max="10" width="15.33203125" style="10" customWidth="1"/>
    <col min="11" max="16384" width="11.5546875" style="10"/>
  </cols>
  <sheetData>
    <row r="1" spans="1:14" ht="15" thickBot="1" x14ac:dyDescent="0.35">
      <c r="A1" s="10" t="s">
        <v>1200</v>
      </c>
      <c r="B1" s="10" t="s">
        <v>2396</v>
      </c>
      <c r="C1" s="10" t="s">
        <v>2363</v>
      </c>
      <c r="D1" s="10" t="s">
        <v>2364</v>
      </c>
    </row>
    <row r="2" spans="1:14" x14ac:dyDescent="0.3">
      <c r="A2" s="10" t="s">
        <v>2397</v>
      </c>
      <c r="B2" s="10">
        <v>1</v>
      </c>
      <c r="C2" s="10">
        <v>4</v>
      </c>
      <c r="D2" s="10">
        <v>1.72</v>
      </c>
      <c r="H2" s="66" t="s">
        <v>2404</v>
      </c>
      <c r="I2" s="67" t="s">
        <v>2440</v>
      </c>
      <c r="J2" s="68" t="s">
        <v>2441</v>
      </c>
    </row>
    <row r="3" spans="1:14" x14ac:dyDescent="0.3">
      <c r="A3" s="10" t="s">
        <v>2397</v>
      </c>
      <c r="B3" s="10">
        <v>2</v>
      </c>
      <c r="C3" s="10">
        <v>34</v>
      </c>
      <c r="D3" s="10">
        <v>14.59</v>
      </c>
      <c r="H3" s="69" t="s">
        <v>2446</v>
      </c>
      <c r="I3" s="62">
        <v>1.72E-2</v>
      </c>
      <c r="J3" s="63">
        <v>4.3299999999999998E-2</v>
      </c>
      <c r="K3" s="61"/>
      <c r="L3" s="10">
        <v>1</v>
      </c>
      <c r="M3" s="10">
        <v>9</v>
      </c>
      <c r="N3" s="61">
        <v>4.3299999999999998E-2</v>
      </c>
    </row>
    <row r="4" spans="1:14" x14ac:dyDescent="0.3">
      <c r="A4" s="10" t="s">
        <v>2397</v>
      </c>
      <c r="B4" s="10">
        <v>3</v>
      </c>
      <c r="C4" s="10">
        <v>21</v>
      </c>
      <c r="D4" s="10">
        <v>9.01</v>
      </c>
      <c r="H4" s="69" t="s">
        <v>2447</v>
      </c>
      <c r="I4" s="62">
        <v>0.1459</v>
      </c>
      <c r="J4" s="63">
        <v>0.1875</v>
      </c>
      <c r="K4" s="61"/>
      <c r="L4" s="10">
        <v>2</v>
      </c>
      <c r="M4" s="10">
        <v>39</v>
      </c>
      <c r="N4" s="61">
        <v>0.18790000000000001</v>
      </c>
    </row>
    <row r="5" spans="1:14" x14ac:dyDescent="0.3">
      <c r="A5" s="10" t="s">
        <v>2397</v>
      </c>
      <c r="B5" s="10">
        <v>4</v>
      </c>
      <c r="C5" s="10">
        <v>4</v>
      </c>
      <c r="D5" s="10">
        <v>1.72</v>
      </c>
      <c r="H5" s="69" t="s">
        <v>2448</v>
      </c>
      <c r="I5" s="62">
        <v>9.01E-2</v>
      </c>
      <c r="J5" s="63">
        <v>9.6199999999999994E-2</v>
      </c>
      <c r="K5" s="61"/>
      <c r="L5" s="10">
        <v>3</v>
      </c>
      <c r="M5" s="10">
        <v>20</v>
      </c>
      <c r="N5" s="61">
        <v>9.6200000000000001E-3</v>
      </c>
    </row>
    <row r="6" spans="1:14" x14ac:dyDescent="0.3">
      <c r="A6" s="10" t="s">
        <v>2397</v>
      </c>
      <c r="B6" s="10">
        <v>5</v>
      </c>
      <c r="C6" s="10">
        <v>27</v>
      </c>
      <c r="D6" s="10">
        <v>11.59</v>
      </c>
      <c r="H6" s="69" t="s">
        <v>2449</v>
      </c>
      <c r="I6" s="62">
        <v>1.72E-2</v>
      </c>
      <c r="J6" s="63">
        <v>9.6000000000000002E-2</v>
      </c>
      <c r="K6" s="61"/>
      <c r="L6" s="10">
        <v>4</v>
      </c>
      <c r="M6" s="10">
        <v>2</v>
      </c>
      <c r="N6" s="61">
        <v>9.5999999999999992E-3</v>
      </c>
    </row>
    <row r="7" spans="1:14" x14ac:dyDescent="0.3">
      <c r="A7" s="10" t="s">
        <v>2397</v>
      </c>
      <c r="B7" s="10">
        <v>6</v>
      </c>
      <c r="C7" s="10">
        <v>9</v>
      </c>
      <c r="D7" s="10">
        <v>3.86</v>
      </c>
      <c r="H7" s="69" t="s">
        <v>2450</v>
      </c>
      <c r="I7" s="62">
        <v>0.1159</v>
      </c>
      <c r="J7" s="63">
        <v>6.25E-2</v>
      </c>
      <c r="K7" s="61"/>
      <c r="L7" s="10">
        <v>5</v>
      </c>
      <c r="M7" s="10">
        <v>13</v>
      </c>
      <c r="N7" s="61">
        <v>6.2500000000000003E-3</v>
      </c>
    </row>
    <row r="8" spans="1:14" x14ac:dyDescent="0.3">
      <c r="A8" s="10" t="s">
        <v>2397</v>
      </c>
      <c r="B8" s="10">
        <v>8</v>
      </c>
      <c r="C8" s="10">
        <v>20</v>
      </c>
      <c r="D8" s="10">
        <v>8.58</v>
      </c>
      <c r="H8" s="69" t="s">
        <v>2451</v>
      </c>
      <c r="I8" s="62">
        <v>3.8600000000000002E-2</v>
      </c>
      <c r="J8" s="63">
        <v>4.8000000000000001E-2</v>
      </c>
      <c r="K8" s="61"/>
      <c r="L8" s="10">
        <v>6</v>
      </c>
      <c r="M8" s="10">
        <v>1</v>
      </c>
      <c r="N8" s="61">
        <v>4.7999999999999996E-3</v>
      </c>
    </row>
    <row r="9" spans="1:14" x14ac:dyDescent="0.3">
      <c r="A9" s="10" t="s">
        <v>2397</v>
      </c>
      <c r="B9" s="10">
        <v>9</v>
      </c>
      <c r="C9" s="10">
        <v>1</v>
      </c>
      <c r="D9" s="10">
        <v>0.43</v>
      </c>
      <c r="H9" s="69" t="s">
        <v>2452</v>
      </c>
      <c r="I9" s="62">
        <v>1E-4</v>
      </c>
      <c r="J9" s="63">
        <v>4.8000000000000001E-2</v>
      </c>
      <c r="K9" s="61"/>
      <c r="L9" s="10">
        <v>7</v>
      </c>
      <c r="M9" s="10">
        <v>1</v>
      </c>
      <c r="N9" s="61">
        <v>4.7999999999999996E-3</v>
      </c>
    </row>
    <row r="10" spans="1:14" x14ac:dyDescent="0.3">
      <c r="A10" s="10" t="s">
        <v>2397</v>
      </c>
      <c r="B10" s="10">
        <v>10</v>
      </c>
      <c r="C10" s="10">
        <v>5</v>
      </c>
      <c r="D10" s="10">
        <v>2.15</v>
      </c>
      <c r="H10" s="69" t="s">
        <v>2453</v>
      </c>
      <c r="I10" s="62">
        <v>8.5800000000000001E-2</v>
      </c>
      <c r="J10" s="63">
        <v>2.8799999999999999E-2</v>
      </c>
      <c r="K10" s="61"/>
      <c r="L10" s="10">
        <v>8</v>
      </c>
      <c r="M10" s="10">
        <v>6</v>
      </c>
      <c r="N10" s="61">
        <v>2.8799999999999999E-2</v>
      </c>
    </row>
    <row r="11" spans="1:14" x14ac:dyDescent="0.3">
      <c r="A11" s="10" t="s">
        <v>2397</v>
      </c>
      <c r="B11" s="10">
        <v>11</v>
      </c>
      <c r="C11" s="10">
        <v>12</v>
      </c>
      <c r="D11" s="10">
        <v>5.15</v>
      </c>
      <c r="H11" s="69" t="s">
        <v>2454</v>
      </c>
      <c r="I11" s="62">
        <v>4.3E-3</v>
      </c>
      <c r="J11" s="63">
        <v>9.6000000000000002E-2</v>
      </c>
      <c r="K11" s="61"/>
      <c r="L11" s="10">
        <v>9</v>
      </c>
      <c r="M11" s="10">
        <v>2</v>
      </c>
      <c r="N11" s="61">
        <v>9.5999999999999992E-3</v>
      </c>
    </row>
    <row r="12" spans="1:14" x14ac:dyDescent="0.3">
      <c r="A12" s="10" t="s">
        <v>2397</v>
      </c>
      <c r="B12" s="10">
        <v>12</v>
      </c>
      <c r="C12" s="10">
        <v>72</v>
      </c>
      <c r="D12" s="10">
        <v>30.9</v>
      </c>
      <c r="H12" s="69" t="s">
        <v>2455</v>
      </c>
      <c r="I12" s="62">
        <v>2.1499999999999998E-2</v>
      </c>
      <c r="J12" s="63">
        <v>4.8000000000000001E-2</v>
      </c>
      <c r="K12" s="61"/>
      <c r="L12" s="10">
        <v>10</v>
      </c>
      <c r="M12" s="10">
        <v>1</v>
      </c>
      <c r="N12" s="61">
        <v>4.7999999999999996E-3</v>
      </c>
    </row>
    <row r="13" spans="1:14" x14ac:dyDescent="0.3">
      <c r="A13" s="10" t="s">
        <v>2397</v>
      </c>
      <c r="B13" s="10">
        <v>13</v>
      </c>
      <c r="C13" s="10">
        <v>1</v>
      </c>
      <c r="D13" s="10">
        <v>0.43</v>
      </c>
      <c r="H13" s="69" t="s">
        <v>2456</v>
      </c>
      <c r="I13" s="62">
        <v>5.1499999999999997E-2</v>
      </c>
      <c r="J13" s="63">
        <v>3.3700000000000001E-2</v>
      </c>
      <c r="K13" s="61"/>
      <c r="L13" s="10">
        <v>11</v>
      </c>
      <c r="M13" s="10">
        <v>7</v>
      </c>
      <c r="N13" s="61">
        <v>3.7000000000000002E-3</v>
      </c>
    </row>
    <row r="14" spans="1:14" x14ac:dyDescent="0.3">
      <c r="A14" s="10" t="s">
        <v>2397</v>
      </c>
      <c r="B14" s="10">
        <v>14</v>
      </c>
      <c r="C14" s="10">
        <v>2</v>
      </c>
      <c r="D14" s="10">
        <v>0.86</v>
      </c>
      <c r="H14" s="69" t="s">
        <v>2457</v>
      </c>
      <c r="I14" s="62">
        <v>0.309</v>
      </c>
      <c r="J14" s="63">
        <v>0.14899999999999999</v>
      </c>
      <c r="K14" s="61"/>
      <c r="L14" s="10">
        <v>12</v>
      </c>
      <c r="M14" s="10">
        <v>31</v>
      </c>
      <c r="N14" s="61">
        <v>0.14899999999999999</v>
      </c>
    </row>
    <row r="15" spans="1:14" x14ac:dyDescent="0.3">
      <c r="A15" s="10" t="s">
        <v>2397</v>
      </c>
      <c r="B15" s="10">
        <v>15</v>
      </c>
      <c r="C15" s="10">
        <v>21</v>
      </c>
      <c r="D15" s="10">
        <v>9.01</v>
      </c>
      <c r="H15" s="69" t="s">
        <v>2458</v>
      </c>
      <c r="I15" s="62">
        <v>4.2999999999999999E-4</v>
      </c>
      <c r="J15" s="63">
        <v>9.6000000000000002E-2</v>
      </c>
      <c r="K15" s="61"/>
      <c r="L15" s="10">
        <v>14</v>
      </c>
      <c r="N15" s="61">
        <v>1E-4</v>
      </c>
    </row>
    <row r="16" spans="1:14" x14ac:dyDescent="0.3">
      <c r="A16" s="10" t="s">
        <v>2398</v>
      </c>
      <c r="B16" s="10">
        <v>1</v>
      </c>
      <c r="C16" s="10">
        <v>9</v>
      </c>
      <c r="D16" s="10">
        <v>4.33</v>
      </c>
      <c r="H16" s="69" t="s">
        <v>2459</v>
      </c>
      <c r="I16" s="62">
        <v>8.5999999999999998E-4</v>
      </c>
      <c r="J16" s="63">
        <v>0.1779</v>
      </c>
      <c r="K16" s="61"/>
      <c r="L16" s="10">
        <v>15</v>
      </c>
      <c r="M16" s="10">
        <v>2</v>
      </c>
      <c r="N16" s="61">
        <v>9.5999999999999992E-3</v>
      </c>
    </row>
    <row r="17" spans="1:14" ht="15" thickBot="1" x14ac:dyDescent="0.35">
      <c r="A17" s="10" t="s">
        <v>2398</v>
      </c>
      <c r="B17" s="10">
        <v>2</v>
      </c>
      <c r="C17" s="10">
        <v>39</v>
      </c>
      <c r="D17" s="10">
        <v>18.75</v>
      </c>
      <c r="H17" s="70" t="s">
        <v>2460</v>
      </c>
      <c r="I17" s="64">
        <v>9.01E-2</v>
      </c>
      <c r="J17" s="65">
        <v>0.1779</v>
      </c>
      <c r="K17" s="61"/>
      <c r="L17" s="10">
        <v>16</v>
      </c>
      <c r="M17" s="10">
        <v>37</v>
      </c>
      <c r="N17" s="50">
        <v>0.1779</v>
      </c>
    </row>
    <row r="18" spans="1:14" x14ac:dyDescent="0.3">
      <c r="A18" s="10" t="s">
        <v>2398</v>
      </c>
      <c r="B18" s="10">
        <v>3</v>
      </c>
      <c r="C18" s="10">
        <v>20</v>
      </c>
      <c r="D18" s="10">
        <v>9.6199999999999992</v>
      </c>
    </row>
    <row r="19" spans="1:14" x14ac:dyDescent="0.3">
      <c r="A19" s="10" t="s">
        <v>2398</v>
      </c>
      <c r="B19" s="10">
        <v>4</v>
      </c>
      <c r="C19" s="10">
        <v>2</v>
      </c>
      <c r="D19" s="10">
        <v>0.96</v>
      </c>
    </row>
    <row r="20" spans="1:14" x14ac:dyDescent="0.3">
      <c r="A20" s="10" t="s">
        <v>2398</v>
      </c>
      <c r="B20" s="10">
        <v>5</v>
      </c>
      <c r="C20" s="10">
        <v>13</v>
      </c>
      <c r="D20" s="10">
        <v>6.25</v>
      </c>
    </row>
    <row r="21" spans="1:14" x14ac:dyDescent="0.3">
      <c r="A21" s="10" t="s">
        <v>2398</v>
      </c>
      <c r="B21" s="10">
        <v>6</v>
      </c>
      <c r="C21" s="10">
        <v>1</v>
      </c>
      <c r="D21" s="10">
        <v>0.48</v>
      </c>
    </row>
    <row r="22" spans="1:14" x14ac:dyDescent="0.3">
      <c r="A22" s="10" t="s">
        <v>2398</v>
      </c>
      <c r="B22" s="10">
        <v>7</v>
      </c>
      <c r="C22" s="10">
        <v>1</v>
      </c>
      <c r="D22" s="10">
        <v>0.48</v>
      </c>
    </row>
    <row r="23" spans="1:14" x14ac:dyDescent="0.3">
      <c r="A23" s="10" t="s">
        <v>2398</v>
      </c>
      <c r="B23" s="10">
        <v>8</v>
      </c>
      <c r="C23" s="10">
        <v>6</v>
      </c>
      <c r="D23" s="10">
        <v>2.88</v>
      </c>
    </row>
    <row r="24" spans="1:14" x14ac:dyDescent="0.3">
      <c r="A24" s="10" t="s">
        <v>2398</v>
      </c>
      <c r="B24" s="10">
        <v>9</v>
      </c>
      <c r="C24" s="10">
        <v>2</v>
      </c>
      <c r="D24" s="10">
        <v>0.96</v>
      </c>
    </row>
    <row r="25" spans="1:14" x14ac:dyDescent="0.3">
      <c r="A25" s="10" t="s">
        <v>2398</v>
      </c>
      <c r="B25" s="10">
        <v>10</v>
      </c>
      <c r="C25" s="10">
        <v>1</v>
      </c>
      <c r="D25" s="10">
        <v>0.48</v>
      </c>
    </row>
    <row r="26" spans="1:14" x14ac:dyDescent="0.3">
      <c r="A26" s="10" t="s">
        <v>2398</v>
      </c>
      <c r="B26" s="10">
        <v>11</v>
      </c>
      <c r="C26" s="10">
        <v>7</v>
      </c>
      <c r="D26" s="10">
        <v>3.37</v>
      </c>
    </row>
    <row r="27" spans="1:14" x14ac:dyDescent="0.3">
      <c r="A27" s="10" t="s">
        <v>2398</v>
      </c>
      <c r="B27" s="10">
        <v>12</v>
      </c>
      <c r="C27" s="10">
        <v>31</v>
      </c>
      <c r="D27" s="10">
        <v>14.9</v>
      </c>
    </row>
    <row r="28" spans="1:14" x14ac:dyDescent="0.3">
      <c r="A28" s="10" t="s">
        <v>2398</v>
      </c>
      <c r="B28" s="10">
        <v>14</v>
      </c>
      <c r="C28" s="10">
        <v>2</v>
      </c>
      <c r="D28" s="10">
        <v>0.96</v>
      </c>
    </row>
    <row r="29" spans="1:14" x14ac:dyDescent="0.3">
      <c r="A29" s="10" t="s">
        <v>2398</v>
      </c>
      <c r="B29" s="10">
        <v>15</v>
      </c>
      <c r="C29" s="10">
        <v>37</v>
      </c>
      <c r="D29" s="10">
        <v>17.79</v>
      </c>
    </row>
    <row r="30" spans="1:14" x14ac:dyDescent="0.3">
      <c r="A30" s="10" t="s">
        <v>2398</v>
      </c>
      <c r="B30" s="10">
        <v>16</v>
      </c>
      <c r="C30" s="10">
        <v>37</v>
      </c>
      <c r="D30" s="10">
        <v>17.79</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3AA2B-6B88-4B24-86F2-9EA06542448E}">
  <dimension ref="B2:E7"/>
  <sheetViews>
    <sheetView workbookViewId="0">
      <selection activeCell="C23" sqref="C23"/>
    </sheetView>
  </sheetViews>
  <sheetFormatPr defaultRowHeight="14.4" x14ac:dyDescent="0.3"/>
  <sheetData>
    <row r="2" spans="2:5" x14ac:dyDescent="0.3">
      <c r="C2" t="s">
        <v>2461</v>
      </c>
    </row>
    <row r="4" spans="2:5" x14ac:dyDescent="0.3">
      <c r="C4" t="s">
        <v>2399</v>
      </c>
      <c r="D4" t="s">
        <v>2400</v>
      </c>
      <c r="E4" t="s">
        <v>2401</v>
      </c>
    </row>
    <row r="5" spans="2:5" x14ac:dyDescent="0.3">
      <c r="C5" s="22">
        <f>1-(C6/$B$6)</f>
        <v>0.94545454545454544</v>
      </c>
      <c r="D5" s="22">
        <f t="shared" ref="D5:E5" si="0">1-(D6/$B$6)</f>
        <v>0.56818181818181812</v>
      </c>
      <c r="E5" s="22">
        <f t="shared" si="0"/>
        <v>0.72727272727272729</v>
      </c>
    </row>
    <row r="6" spans="2:5" x14ac:dyDescent="0.3">
      <c r="B6">
        <v>220</v>
      </c>
      <c r="C6">
        <v>12</v>
      </c>
      <c r="D6">
        <v>95</v>
      </c>
      <c r="E6">
        <v>60</v>
      </c>
    </row>
    <row r="7" spans="2:5" x14ac:dyDescent="0.3">
      <c r="C7" s="23">
        <v>3.4519230769230771</v>
      </c>
      <c r="D7" s="23">
        <v>2.3028846153846154</v>
      </c>
      <c r="E7" s="23">
        <v>2.5458937198067635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576B-DEB4-40D8-9039-FA1881116BC7}">
  <dimension ref="B3:F24"/>
  <sheetViews>
    <sheetView topLeftCell="A3" workbookViewId="0">
      <selection activeCell="C23" sqref="C23"/>
    </sheetView>
  </sheetViews>
  <sheetFormatPr defaultRowHeight="14.4" x14ac:dyDescent="0.3"/>
  <cols>
    <col min="2" max="2" width="17.33203125" customWidth="1"/>
    <col min="3" max="3" width="39.33203125" customWidth="1"/>
    <col min="4" max="4" width="29" customWidth="1"/>
    <col min="5" max="5" width="11.5546875" customWidth="1"/>
  </cols>
  <sheetData>
    <row r="3" spans="2:6" ht="26.4" x14ac:dyDescent="0.3">
      <c r="B3" s="25" t="s">
        <v>2402</v>
      </c>
      <c r="C3" s="25" t="s">
        <v>2403</v>
      </c>
      <c r="D3" s="25" t="s">
        <v>2404</v>
      </c>
      <c r="E3" s="81" t="s">
        <v>2465</v>
      </c>
    </row>
    <row r="4" spans="2:6" ht="26.4" x14ac:dyDescent="0.3">
      <c r="B4" s="26">
        <v>1</v>
      </c>
      <c r="C4" s="27" t="s">
        <v>2405</v>
      </c>
      <c r="D4" s="26" t="s">
        <v>2406</v>
      </c>
      <c r="E4" t="s">
        <v>2419</v>
      </c>
    </row>
    <row r="5" spans="2:6" ht="66" x14ac:dyDescent="0.3">
      <c r="B5" s="26">
        <v>2</v>
      </c>
      <c r="C5" s="27" t="s">
        <v>2407</v>
      </c>
      <c r="D5" s="26" t="s">
        <v>2408</v>
      </c>
      <c r="E5" t="s">
        <v>2420</v>
      </c>
    </row>
    <row r="6" spans="2:6" x14ac:dyDescent="0.3">
      <c r="B6" s="26">
        <v>3</v>
      </c>
      <c r="C6" s="27" t="s">
        <v>2409</v>
      </c>
      <c r="D6" s="26" t="s">
        <v>2408</v>
      </c>
      <c r="E6" t="s">
        <v>2421</v>
      </c>
    </row>
    <row r="7" spans="2:6" x14ac:dyDescent="0.3">
      <c r="B7" s="71">
        <v>4</v>
      </c>
      <c r="C7" s="72" t="s">
        <v>2410</v>
      </c>
      <c r="D7" s="71" t="s">
        <v>2408</v>
      </c>
      <c r="E7" t="s">
        <v>2422</v>
      </c>
    </row>
    <row r="8" spans="2:6" x14ac:dyDescent="0.3">
      <c r="B8" s="71"/>
      <c r="C8" s="72"/>
      <c r="D8" s="71"/>
    </row>
    <row r="9" spans="2:6" ht="26.4" x14ac:dyDescent="0.3">
      <c r="B9" s="26">
        <v>5</v>
      </c>
      <c r="C9" s="27" t="s">
        <v>2411</v>
      </c>
      <c r="D9" s="26" t="s">
        <v>2406</v>
      </c>
      <c r="E9" t="s">
        <v>2423</v>
      </c>
    </row>
    <row r="10" spans="2:6" ht="26.4" x14ac:dyDescent="0.3">
      <c r="B10" s="26">
        <v>6</v>
      </c>
      <c r="C10" s="27" t="s">
        <v>2412</v>
      </c>
      <c r="D10" s="26" t="s">
        <v>2413</v>
      </c>
      <c r="E10" t="s">
        <v>2424</v>
      </c>
    </row>
    <row r="11" spans="2:6" x14ac:dyDescent="0.3">
      <c r="B11" s="26">
        <v>7</v>
      </c>
      <c r="C11" s="27" t="s">
        <v>2414</v>
      </c>
      <c r="D11" s="26" t="s">
        <v>2415</v>
      </c>
      <c r="E11" t="s">
        <v>2425</v>
      </c>
    </row>
    <row r="12" spans="2:6" ht="39.6" x14ac:dyDescent="0.3">
      <c r="B12" s="26">
        <v>8</v>
      </c>
      <c r="C12" s="27" t="s">
        <v>2416</v>
      </c>
      <c r="D12" s="26" t="s">
        <v>2417</v>
      </c>
      <c r="E12" t="s">
        <v>2426</v>
      </c>
    </row>
    <row r="13" spans="2:6" ht="26.4" x14ac:dyDescent="0.3">
      <c r="B13" s="26">
        <v>9</v>
      </c>
      <c r="C13" s="27" t="s">
        <v>2418</v>
      </c>
      <c r="D13" s="26" t="s">
        <v>2408</v>
      </c>
      <c r="E13" t="s">
        <v>2427</v>
      </c>
    </row>
    <row r="14" spans="2:6" x14ac:dyDescent="0.3">
      <c r="B14" s="77">
        <v>10</v>
      </c>
      <c r="C14" s="78" t="s">
        <v>2428</v>
      </c>
      <c r="D14" s="77" t="s">
        <v>2408</v>
      </c>
      <c r="E14" t="s">
        <v>2463</v>
      </c>
      <c r="F14" t="s">
        <v>2466</v>
      </c>
    </row>
    <row r="15" spans="2:6" ht="26.4" x14ac:dyDescent="0.3">
      <c r="B15" s="79">
        <v>11</v>
      </c>
      <c r="C15" s="80" t="s">
        <v>2429</v>
      </c>
      <c r="D15" s="77" t="s">
        <v>2408</v>
      </c>
      <c r="E15" t="s">
        <v>2464</v>
      </c>
      <c r="F15" t="s">
        <v>2466</v>
      </c>
    </row>
    <row r="17" spans="2:4" x14ac:dyDescent="0.3">
      <c r="B17" t="s">
        <v>2462</v>
      </c>
    </row>
    <row r="18" spans="2:4" x14ac:dyDescent="0.3">
      <c r="B18" s="29" t="s">
        <v>2402</v>
      </c>
      <c r="C18" s="29" t="s">
        <v>2403</v>
      </c>
      <c r="D18" s="29" t="s">
        <v>2404</v>
      </c>
    </row>
    <row r="19" spans="2:4" ht="39.6" x14ac:dyDescent="0.3">
      <c r="B19" s="26">
        <v>1</v>
      </c>
      <c r="C19" s="27" t="s">
        <v>188</v>
      </c>
      <c r="D19" s="26" t="s">
        <v>2430</v>
      </c>
    </row>
    <row r="20" spans="2:4" ht="26.4" x14ac:dyDescent="0.3">
      <c r="B20" s="26">
        <v>2</v>
      </c>
      <c r="C20" s="27" t="s">
        <v>2432</v>
      </c>
      <c r="D20" s="26" t="s">
        <v>2431</v>
      </c>
    </row>
    <row r="21" spans="2:4" ht="39.6" x14ac:dyDescent="0.3">
      <c r="B21" s="26">
        <v>3</v>
      </c>
      <c r="C21" s="27" t="s">
        <v>204</v>
      </c>
      <c r="D21" s="26" t="s">
        <v>2433</v>
      </c>
    </row>
    <row r="22" spans="2:4" ht="39.6" x14ac:dyDescent="0.3">
      <c r="B22" s="28">
        <v>4</v>
      </c>
      <c r="C22" s="27" t="s">
        <v>2435</v>
      </c>
      <c r="D22" s="28" t="s">
        <v>2434</v>
      </c>
    </row>
    <row r="23" spans="2:4" ht="26.4" x14ac:dyDescent="0.3">
      <c r="B23" s="28">
        <v>5</v>
      </c>
      <c r="C23" s="27" t="s">
        <v>2436</v>
      </c>
      <c r="D23" s="28" t="s">
        <v>2434</v>
      </c>
    </row>
    <row r="24" spans="2:4" ht="26.4" x14ac:dyDescent="0.3">
      <c r="B24" s="30">
        <v>6</v>
      </c>
      <c r="C24" s="27" t="s">
        <v>2437</v>
      </c>
      <c r="D24" s="28" t="s">
        <v>2434</v>
      </c>
    </row>
  </sheetData>
  <mergeCells count="3">
    <mergeCell ref="B7:B8"/>
    <mergeCell ref="C7:C8"/>
    <mergeCell ref="D7: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original 2024 data</vt:lpstr>
      <vt:lpstr>cleaned_2024_all_questions</vt:lpstr>
      <vt:lpstr>reported_questions_2024_study</vt:lpstr>
      <vt:lpstr>original_2026_data</vt:lpstr>
      <vt:lpstr>cleaned_2026_all_questions</vt:lpstr>
      <vt:lpstr>2026-reported-questions</vt:lpstr>
      <vt:lpstr>AIDE_COMBINED_2024_2026_q</vt:lpstr>
      <vt:lpstr>socTrust</vt:lpstr>
      <vt:lpstr>newQ_2026_only</vt:lpstr>
      <vt:lpstr>Year_2024_DESC_STAT</vt:lpstr>
      <vt:lpstr>Year_2026_DESC_STAT</vt:lpstr>
      <vt:lpstr>t-tests</vt:lpstr>
      <vt:lpstr>2024 sources</vt:lpstr>
      <vt:lpstr>2026 sources</vt:lpstr>
      <vt:lpstr>2024_SOURCE_FREQ</vt:lpstr>
      <vt:lpstr>2026_SOURCE_FREQ</vt:lpstr>
      <vt:lpstr>AI_FEEL_Freq</vt:lpstr>
      <vt:lpstr>MAIN_NEWS_Freq</vt:lpstr>
      <vt:lpstr>use of chat gpt in 2024</vt:lpstr>
      <vt:lpstr>question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carl</dc:creator>
  <cp:lastModifiedBy>Carl Rebman</cp:lastModifiedBy>
  <dcterms:created xsi:type="dcterms:W3CDTF">2026-05-23T17:10:44Z</dcterms:created>
  <dcterms:modified xsi:type="dcterms:W3CDTF">2026-05-25T18:21:23Z</dcterms:modified>
</cp:coreProperties>
</file>