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A2" i="2"/>
  <c r="C7" i="1" s="1"/>
  <c r="D21"/>
  <c r="E21"/>
  <c r="F21"/>
  <c r="D7"/>
  <c r="D16"/>
  <c r="E16"/>
  <c r="F16"/>
  <c r="D17"/>
  <c r="E17"/>
  <c r="F17"/>
  <c r="D18"/>
  <c r="E18"/>
  <c r="F18"/>
  <c r="D19"/>
  <c r="E19"/>
  <c r="F19"/>
  <c r="D20"/>
  <c r="E20"/>
  <c r="F20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A3" i="2" l="1"/>
  <c r="A4" s="1"/>
  <c r="A5" s="1"/>
  <c r="A6" s="1"/>
  <c r="A7" s="1"/>
  <c r="A8" s="1"/>
  <c r="A9" s="1"/>
  <c r="A10" s="1"/>
  <c r="A11" s="1"/>
  <c r="A12" s="1"/>
  <c r="A13" s="1"/>
  <c r="A14" s="1"/>
  <c r="A15" s="1"/>
  <c r="A17" s="1"/>
  <c r="A18" s="1"/>
  <c r="A19" s="1"/>
  <c r="A20" s="1"/>
  <c r="A21" s="1"/>
  <c r="A22" s="1"/>
  <c r="A23" s="1"/>
  <c r="A24" s="1"/>
  <c r="C8" i="1" l="1"/>
  <c r="C9"/>
  <c r="C10" l="1"/>
  <c r="C11" l="1"/>
  <c r="C12" l="1"/>
  <c r="C13" l="1"/>
  <c r="C14" l="1"/>
  <c r="C15" l="1"/>
  <c r="C16" l="1"/>
  <c r="C17" l="1"/>
  <c r="C18" l="1"/>
  <c r="C19" l="1"/>
  <c r="C20" l="1"/>
  <c r="C21" l="1"/>
</calcChain>
</file>

<file path=xl/sharedStrings.xml><?xml version="1.0" encoding="utf-8"?>
<sst xmlns="http://schemas.openxmlformats.org/spreadsheetml/2006/main" count="32" uniqueCount="17">
  <si>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</si>
  <si>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</si>
  <si>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</si>
  <si>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</si>
  <si>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</si>
  <si>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</si>
  <si>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</si>
  <si>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</si>
  <si>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</si>
  <si>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</si>
  <si>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</si>
  <si>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</si>
  <si>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</si>
  <si>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</si>
  <si>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</si>
  <si>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00</t>
    <phoneticPr fontId="8" type="noConversion"/>
  </si>
  <si>
    <t>施工单位：上海建工集团股份有限公司     部位：经九路下面层(k0+000~k0+896)</t>
    <phoneticPr fontId="8" type="noConversion"/>
  </si>
</sst>
</file>

<file path=xl/styles.xml><?xml version="1.0" encoding="utf-8"?>
<styleSheet xmlns="http://schemas.openxmlformats.org/spreadsheetml/2006/main">
  <numFmts count="1">
    <numFmt numFmtId="176" formatCode="0000"/>
  </numFmts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6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76" fontId="0" fillId="0" borderId="0" xfId="0" applyNumberFormat="1"/>
    <xf numFmtId="176" fontId="0" fillId="0" borderId="0" xfId="0" quotePrefix="1" applyNumberFormat="1"/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zoomScaleNormal="100" zoomScaleSheetLayoutView="100" workbookViewId="0">
      <selection activeCell="G7" sqref="G7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7" t="s">
        <v>12</v>
      </c>
      <c r="B1" s="17"/>
      <c r="C1" s="17"/>
      <c r="D1" s="17"/>
      <c r="E1" s="17"/>
      <c r="F1" s="17"/>
      <c r="G1" s="17"/>
    </row>
    <row r="2" spans="1:7" ht="36" customHeight="1">
      <c r="A2" s="18" t="s">
        <v>10</v>
      </c>
      <c r="B2" s="18"/>
      <c r="C2" s="18"/>
      <c r="D2" s="18"/>
      <c r="E2" s="18"/>
      <c r="F2" s="18"/>
      <c r="G2" s="18"/>
    </row>
    <row r="3" spans="1:7" ht="23.25" customHeight="1">
      <c r="A3" s="18" t="s">
        <v>9</v>
      </c>
      <c r="B3" s="18"/>
      <c r="C3" s="18"/>
      <c r="D3" s="18"/>
      <c r="E3" s="18"/>
      <c r="F3" s="18"/>
      <c r="G3" s="18"/>
    </row>
    <row r="4" spans="1:7" ht="21.75" customHeight="1">
      <c r="A4" s="19" t="s">
        <v>16</v>
      </c>
      <c r="B4" s="19"/>
      <c r="C4" s="19"/>
      <c r="D4" s="19"/>
      <c r="E4" s="19"/>
      <c r="F4" s="19"/>
      <c r="G4" s="19"/>
    </row>
    <row r="5" spans="1:7" ht="27" customHeight="1">
      <c r="A5" s="21" t="s">
        <v>0</v>
      </c>
      <c r="B5" s="21" t="s">
        <v>1</v>
      </c>
      <c r="C5" s="23" t="s">
        <v>2</v>
      </c>
      <c r="D5" s="8" t="s">
        <v>3</v>
      </c>
      <c r="E5" s="6" t="s">
        <v>4</v>
      </c>
      <c r="F5" s="9" t="s">
        <v>5</v>
      </c>
      <c r="G5" s="23" t="s">
        <v>6</v>
      </c>
    </row>
    <row r="6" spans="1:7">
      <c r="A6" s="22"/>
      <c r="B6" s="22"/>
      <c r="C6" s="23"/>
      <c r="D6" s="7" t="s">
        <v>7</v>
      </c>
      <c r="E6" s="10" t="s">
        <v>8</v>
      </c>
      <c r="F6" s="11" t="s">
        <v>8</v>
      </c>
      <c r="G6" s="23"/>
    </row>
    <row r="7" spans="1:7" ht="30" customHeight="1">
      <c r="A7" s="16">
        <v>43114</v>
      </c>
      <c r="B7" s="12" t="s">
        <v>11</v>
      </c>
      <c r="C7" s="14" t="str">
        <f ca="1">IF(LEN(Sheet2!A1)=4,CONCATENATE("K",MID(Sheet2!A1,1,1),"+",MID(Sheet2!A1,2,3),"~","K",MID(Sheet2!A2,1,1),"+",MID(Sheet2!A2,2,3)),IF(LEN(Sheet2!A1)=3,CONCATENATE("K0+",Sheet2!A1,"~","K0+",Sheet2!A2),IF(LEN(Sheet2!A1=2),CONCATENATE("K0+0",Sheet2!A1,"~","K0+0", Sheet2!A2))))</f>
        <v>K0+000~K0+070</v>
      </c>
      <c r="D7" s="13">
        <f ca="1">RANDBETWEEN(130,140)</f>
        <v>132</v>
      </c>
      <c r="E7" s="13">
        <f ca="1">RANDBETWEEN(110,130)</f>
        <v>129</v>
      </c>
      <c r="F7" s="13">
        <f ca="1">RANDBETWEEN(80,90)</f>
        <v>82</v>
      </c>
      <c r="G7" s="3"/>
    </row>
    <row r="8" spans="1:7" ht="30" customHeight="1">
      <c r="A8" s="15"/>
      <c r="B8" s="12" t="s">
        <v>11</v>
      </c>
      <c r="C8" s="14" t="str">
        <f ca="1">IF(LEN(Sheet2!A2)=4,CONCATENATE("K",MID(Sheet2!A2,1,1),"+",MID(Sheet2!A2,2,3),"~","K",MID(Sheet2!A3,1,1),"+",MID(Sheet2!A3,2,3)),IF(LEN(Sheet2!A2)=3,CONCATENATE("K0+",Sheet2!A2,"~","K0+",Sheet2!A3),IF(LEN(Sheet2!A2=2),CONCATENATE("K0+0",Sheet2!A2,"~","K0+0", Sheet2!A3))))</f>
        <v>K0+070~K0+0140</v>
      </c>
      <c r="D8" s="13">
        <f t="shared" ref="D8:D21" ca="1" si="0">RANDBETWEEN(130,140)</f>
        <v>134</v>
      </c>
      <c r="E8" s="13">
        <f t="shared" ref="E8:E21" ca="1" si="1">RANDBETWEEN(110,130)</f>
        <v>126</v>
      </c>
      <c r="F8" s="13">
        <f t="shared" ref="F8:F21" ca="1" si="2">RANDBETWEEN(80,90)</f>
        <v>84</v>
      </c>
      <c r="G8" s="3"/>
    </row>
    <row r="9" spans="1:7" ht="30" customHeight="1">
      <c r="A9" s="15"/>
      <c r="B9" s="12" t="s">
        <v>11</v>
      </c>
      <c r="C9" s="14" t="str">
        <f ca="1">IF(LEN(Sheet2!A3)=4,CONCATENATE("K",MID(Sheet2!A3,1,1),"+",MID(Sheet2!A3,2,3),"~","K",MID(Sheet2!A4,1,1),"+",MID(Sheet2!A4,2,3)),IF(LEN(Sheet2!A3)=3,CONCATENATE("K0+",Sheet2!A3,"~","K0+",Sheet2!A4),IF(LEN(Sheet2!A3=2),CONCATENATE("K0+0",Sheet2!A3,"~","K0+0", Sheet2!A4))))</f>
        <v>K0+140~K0+200</v>
      </c>
      <c r="D9" s="13">
        <f t="shared" ca="1" si="0"/>
        <v>136</v>
      </c>
      <c r="E9" s="13">
        <f t="shared" ca="1" si="1"/>
        <v>118</v>
      </c>
      <c r="F9" s="13">
        <f t="shared" ca="1" si="2"/>
        <v>87</v>
      </c>
      <c r="G9" s="3"/>
    </row>
    <row r="10" spans="1:7" ht="30" customHeight="1">
      <c r="A10" s="15"/>
      <c r="B10" s="12" t="s">
        <v>11</v>
      </c>
      <c r="C10" s="14" t="str">
        <f ca="1">IF(LEN(Sheet2!A4)=4,CONCATENATE("K",MID(Sheet2!A4,1,1),"+",MID(Sheet2!A4,2,3),"~","K",MID(Sheet2!A5,1,1),"+",MID(Sheet2!A5,2,3)),IF(LEN(Sheet2!A4)=3,CONCATENATE("K0+",Sheet2!A4,"~","K0+",Sheet2!A5),IF(LEN(Sheet2!A4=2),CONCATENATE("K0+0",Sheet2!A4,"~","K0+0", Sheet2!A5))))</f>
        <v>K0+200~K0+270</v>
      </c>
      <c r="D10" s="13">
        <f t="shared" ca="1" si="0"/>
        <v>138</v>
      </c>
      <c r="E10" s="13">
        <f t="shared" ca="1" si="1"/>
        <v>128</v>
      </c>
      <c r="F10" s="13">
        <f t="shared" ca="1" si="2"/>
        <v>84</v>
      </c>
      <c r="G10" s="3"/>
    </row>
    <row r="11" spans="1:7" ht="30" customHeight="1">
      <c r="A11" s="15"/>
      <c r="B11" s="12" t="s">
        <v>11</v>
      </c>
      <c r="C11" s="14" t="str">
        <f ca="1">IF(LEN(Sheet2!A5)=4,CONCATENATE("K",MID(Sheet2!A5,1,1),"+",MID(Sheet2!A5,2,3),"~","K",MID(Sheet2!A6,1,1),"+",MID(Sheet2!A6,2,3)),IF(LEN(Sheet2!A5)=3,CONCATENATE("K0+",Sheet2!A5,"~","K0+",Sheet2!A6),IF(LEN(Sheet2!A5=2),CONCATENATE("K0+0",Sheet2!A5,"~","K0+0", Sheet2!A6))))</f>
        <v>K0+270~K0+310</v>
      </c>
      <c r="D11" s="13">
        <f t="shared" ca="1" si="0"/>
        <v>130</v>
      </c>
      <c r="E11" s="13">
        <f t="shared" ca="1" si="1"/>
        <v>120</v>
      </c>
      <c r="F11" s="13">
        <f t="shared" ca="1" si="2"/>
        <v>84</v>
      </c>
      <c r="G11" s="3"/>
    </row>
    <row r="12" spans="1:7" ht="30" customHeight="1">
      <c r="A12" s="15"/>
      <c r="B12" s="12" t="s">
        <v>11</v>
      </c>
      <c r="C12" s="14" t="str">
        <f ca="1">IF(LEN(Sheet2!A6)=4,CONCATENATE("K",MID(Sheet2!A6,1,1),"+",MID(Sheet2!A6,2,3),"~","K",MID(Sheet2!A7,1,1),"+",MID(Sheet2!A7,2,3)),IF(LEN(Sheet2!A6)=3,CONCATENATE("K0+",Sheet2!A6,"~","K0+",Sheet2!A7),IF(LEN(Sheet2!A6=2),CONCATENATE("K0+0",Sheet2!A6,"~","K0+0", Sheet2!A7))))</f>
        <v>K0+310~K0+360</v>
      </c>
      <c r="D12" s="13">
        <f t="shared" ca="1" si="0"/>
        <v>134</v>
      </c>
      <c r="E12" s="13">
        <f t="shared" ca="1" si="1"/>
        <v>115</v>
      </c>
      <c r="F12" s="13">
        <f t="shared" ca="1" si="2"/>
        <v>82</v>
      </c>
      <c r="G12" s="3"/>
    </row>
    <row r="13" spans="1:7" ht="30" customHeight="1">
      <c r="A13" s="15"/>
      <c r="B13" s="12" t="s">
        <v>11</v>
      </c>
      <c r="C13" s="14" t="str">
        <f ca="1">IF(LEN(Sheet2!A7)=4,CONCATENATE("K",MID(Sheet2!A7,1,1),"+",MID(Sheet2!A7,2,3),"~","K",MID(Sheet2!A8,1,1),"+",MID(Sheet2!A8,2,3)),IF(LEN(Sheet2!A7)=3,CONCATENATE("K0+",Sheet2!A7,"~","K0+",Sheet2!A8),IF(LEN(Sheet2!A7=2),CONCATENATE("K0+0",Sheet2!A7,"~","K0+0", Sheet2!A8))))</f>
        <v>K0+360~K0+430</v>
      </c>
      <c r="D13" s="13">
        <f t="shared" ca="1" si="0"/>
        <v>135</v>
      </c>
      <c r="E13" s="13">
        <f t="shared" ca="1" si="1"/>
        <v>128</v>
      </c>
      <c r="F13" s="13">
        <f t="shared" ca="1" si="2"/>
        <v>80</v>
      </c>
      <c r="G13" s="3"/>
    </row>
    <row r="14" spans="1:7" ht="30" customHeight="1">
      <c r="A14" s="15"/>
      <c r="B14" s="12" t="s">
        <v>11</v>
      </c>
      <c r="C14" s="14" t="str">
        <f ca="1">IF(LEN(Sheet2!A8)=4,CONCATENATE("K",MID(Sheet2!A8,1,1),"+",MID(Sheet2!A8,2,3),"~","K",MID(Sheet2!A9,1,1),"+",MID(Sheet2!A9,2,3)),IF(LEN(Sheet2!A8)=3,CONCATENATE("K0+",Sheet2!A8,"~","K0+",Sheet2!A9),IF(LEN(Sheet2!A8=2),CONCATENATE("K0+0",Sheet2!A8,"~","K0+0", Sheet2!A9))))</f>
        <v>K0+430~K0+480</v>
      </c>
      <c r="D14" s="13">
        <f t="shared" ca="1" si="0"/>
        <v>135</v>
      </c>
      <c r="E14" s="13">
        <f t="shared" ca="1" si="1"/>
        <v>130</v>
      </c>
      <c r="F14" s="13">
        <f t="shared" ca="1" si="2"/>
        <v>86</v>
      </c>
      <c r="G14" s="3"/>
    </row>
    <row r="15" spans="1:7" ht="30" customHeight="1">
      <c r="A15" s="15"/>
      <c r="B15" s="12" t="s">
        <v>11</v>
      </c>
      <c r="C15" s="14" t="str">
        <f ca="1">IF(LEN(Sheet2!A9)=4,CONCATENATE("K",MID(Sheet2!A9,1,1),"+",MID(Sheet2!A9,2,3),"~","K",MID(Sheet2!A10,1,1),"+",MID(Sheet2!A10,2,3)),IF(LEN(Sheet2!A9)=3,CONCATENATE("K0+",Sheet2!A9,"~","K0+",Sheet2!A10),IF(LEN(Sheet2!A9=2),CONCATENATE("K0+0",Sheet2!A9,"~","K0+0", Sheet2!A10))))</f>
        <v>K0+480~K0+540</v>
      </c>
      <c r="D15" s="13">
        <f t="shared" ca="1" si="0"/>
        <v>131</v>
      </c>
      <c r="E15" s="13">
        <f t="shared" ca="1" si="1"/>
        <v>112</v>
      </c>
      <c r="F15" s="13">
        <f t="shared" ca="1" si="2"/>
        <v>87</v>
      </c>
      <c r="G15" s="3"/>
    </row>
    <row r="16" spans="1:7" ht="30" customHeight="1">
      <c r="A16" s="15"/>
      <c r="B16" s="12" t="s">
        <v>11</v>
      </c>
      <c r="C16" s="14" t="str">
        <f ca="1">IF(LEN(Sheet2!A10)=4,CONCATENATE("K",MID(Sheet2!A10,1,1),"+",MID(Sheet2!A10,2,3),"~","K",MID(Sheet2!A11,1,1),"+",MID(Sheet2!A11,2,3)),IF(LEN(Sheet2!A10)=3,CONCATENATE("K0+",Sheet2!A10,"~","K0+",Sheet2!A11),IF(LEN(Sheet2!A10=2),CONCATENATE("K0+0",Sheet2!A10,"~","K0+0", Sheet2!A11))))</f>
        <v>K0+540~K0+600</v>
      </c>
      <c r="D16" s="13">
        <f t="shared" ca="1" si="0"/>
        <v>137</v>
      </c>
      <c r="E16" s="13">
        <f t="shared" ca="1" si="1"/>
        <v>129</v>
      </c>
      <c r="F16" s="13">
        <f t="shared" ca="1" si="2"/>
        <v>87</v>
      </c>
      <c r="G16" s="3"/>
    </row>
    <row r="17" spans="1:7" ht="30" customHeight="1">
      <c r="A17" s="15"/>
      <c r="B17" s="12" t="s">
        <v>11</v>
      </c>
      <c r="C17" s="14" t="str">
        <f ca="1">IF(LEN(Sheet2!A11)=4,CONCATENATE("K",MID(Sheet2!A11,1,1),"+",MID(Sheet2!A11,2,3),"~","K",MID(Sheet2!A12,1,1),"+",MID(Sheet2!A12,2,3)),IF(LEN(Sheet2!A11)=3,CONCATENATE("K0+",Sheet2!A11,"~","K0+",Sheet2!A12),IF(LEN(Sheet2!A11=2),CONCATENATE("K0+0",Sheet2!A11,"~","K0+0", Sheet2!A12))))</f>
        <v>K0+600~K0+650</v>
      </c>
      <c r="D17" s="13">
        <f t="shared" ca="1" si="0"/>
        <v>132</v>
      </c>
      <c r="E17" s="13">
        <f t="shared" ca="1" si="1"/>
        <v>117</v>
      </c>
      <c r="F17" s="13">
        <f t="shared" ca="1" si="2"/>
        <v>87</v>
      </c>
      <c r="G17" s="3"/>
    </row>
    <row r="18" spans="1:7" ht="30" customHeight="1">
      <c r="A18" s="15"/>
      <c r="B18" s="12" t="s">
        <v>11</v>
      </c>
      <c r="C18" s="14" t="str">
        <f ca="1">IF(LEN(Sheet2!A12)=4,CONCATENATE("K",MID(Sheet2!A12,1,1),"+",MID(Sheet2!A12,2,3),"~","K",MID(Sheet2!A13,1,1),"+",MID(Sheet2!A13,2,3)),IF(LEN(Sheet2!A12)=3,CONCATENATE("K0+",Sheet2!A12,"~","K0+",Sheet2!A13),IF(LEN(Sheet2!A12=2),CONCATENATE("K0+0",Sheet2!A12,"~","K0+0", Sheet2!A13))))</f>
        <v>K0+650~K0+720</v>
      </c>
      <c r="D18" s="13">
        <f t="shared" ca="1" si="0"/>
        <v>130</v>
      </c>
      <c r="E18" s="13">
        <f t="shared" ca="1" si="1"/>
        <v>128</v>
      </c>
      <c r="F18" s="13">
        <f t="shared" ca="1" si="2"/>
        <v>89</v>
      </c>
      <c r="G18" s="3"/>
    </row>
    <row r="19" spans="1:7" ht="30" customHeight="1">
      <c r="A19" s="15"/>
      <c r="B19" s="12" t="s">
        <v>11</v>
      </c>
      <c r="C19" s="14" t="str">
        <f ca="1">IF(LEN(Sheet2!A13)=4,CONCATENATE("K",MID(Sheet2!A13,1,1),"+",MID(Sheet2!A13,2,3),"~","K",MID(Sheet2!A14,1,1),"+",MID(Sheet2!A14,2,3)),IF(LEN(Sheet2!A13)=3,CONCATENATE("K0+",Sheet2!A13,"~","K0+",Sheet2!A14),IF(LEN(Sheet2!A13=2),CONCATENATE("K0+0",Sheet2!A13,"~","K0+0", Sheet2!A14))))</f>
        <v>K0+720~K0+770</v>
      </c>
      <c r="D19" s="13">
        <f t="shared" ca="1" si="0"/>
        <v>132</v>
      </c>
      <c r="E19" s="13">
        <f t="shared" ca="1" si="1"/>
        <v>129</v>
      </c>
      <c r="F19" s="13">
        <f t="shared" ca="1" si="2"/>
        <v>84</v>
      </c>
      <c r="G19" s="3"/>
    </row>
    <row r="20" spans="1:7" ht="30" customHeight="1">
      <c r="A20" s="15"/>
      <c r="B20" s="12" t="s">
        <v>11</v>
      </c>
      <c r="C20" s="14" t="str">
        <f ca="1">IF(LEN(Sheet2!A14)=4,CONCATENATE("K",MID(Sheet2!A14,1,1),"+",MID(Sheet2!A14,2,3),"~","K",MID(Sheet2!A15,1,1),"+",MID(Sheet2!A15,2,3)),IF(LEN(Sheet2!A14)=3,CONCATENATE("K0+",Sheet2!A14,"~","K0+",Sheet2!A15),IF(LEN(Sheet2!A14=2),CONCATENATE("K0+0",Sheet2!A14,"~","K0+0", Sheet2!A15))))</f>
        <v>K0+770~K0+830</v>
      </c>
      <c r="D20" s="13">
        <f t="shared" ca="1" si="0"/>
        <v>133</v>
      </c>
      <c r="E20" s="13">
        <f t="shared" ca="1" si="1"/>
        <v>119</v>
      </c>
      <c r="F20" s="13">
        <f t="shared" ca="1" si="2"/>
        <v>88</v>
      </c>
      <c r="G20" s="3"/>
    </row>
    <row r="21" spans="1:7" ht="30" customHeight="1">
      <c r="A21" s="3"/>
      <c r="B21" s="12" t="s">
        <v>11</v>
      </c>
      <c r="C21" s="14" t="str">
        <f ca="1">IF(LEN(Sheet2!A15)=4,CONCATENATE("K",MID(Sheet2!A15,1,1),"+",MID(Sheet2!A15,2,3),"~","K",MID(Sheet2!A16,1,1),"+",MID(Sheet2!A16,2,3)),IF(LEN(Sheet2!A15)=3,CONCATENATE("K0+",Sheet2!A15,"~","K0+",Sheet2!A16),IF(LEN(Sheet2!A15=2),CONCATENATE("K0+0",Sheet2!A15,"~","K0+0", Sheet2!A16))))</f>
        <v>K0+830~K0+896</v>
      </c>
      <c r="D21" s="13">
        <f t="shared" ca="1" si="0"/>
        <v>139</v>
      </c>
      <c r="E21" s="13">
        <f t="shared" ca="1" si="1"/>
        <v>116</v>
      </c>
      <c r="F21" s="13">
        <f t="shared" ca="1" si="2"/>
        <v>88</v>
      </c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20" t="s">
        <v>14</v>
      </c>
      <c r="F26" s="20"/>
      <c r="G26" s="20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activeCell="A17" sqref="A17"/>
    </sheetView>
  </sheetViews>
  <sheetFormatPr defaultRowHeight="14.25"/>
  <sheetData>
    <row r="1" spans="1:2">
      <c r="A1" s="25" t="s">
        <v>15</v>
      </c>
      <c r="B1" s="24"/>
    </row>
    <row r="2" spans="1:2">
      <c r="A2" s="24">
        <f ca="1">A1+RANDBETWEEN(4,7)*10</f>
        <v>70</v>
      </c>
      <c r="B2" s="24"/>
    </row>
    <row r="3" spans="1:2">
      <c r="A3" s="24">
        <f t="shared" ref="A3:A24" ca="1" si="0">A2+RANDBETWEEN(4,7)*10</f>
        <v>140</v>
      </c>
      <c r="B3" s="24"/>
    </row>
    <row r="4" spans="1:2">
      <c r="A4" s="24">
        <f t="shared" ca="1" si="0"/>
        <v>200</v>
      </c>
      <c r="B4" s="24"/>
    </row>
    <row r="5" spans="1:2">
      <c r="A5" s="24">
        <f t="shared" ca="1" si="0"/>
        <v>270</v>
      </c>
      <c r="B5" s="24"/>
    </row>
    <row r="6" spans="1:2">
      <c r="A6" s="24">
        <f t="shared" ca="1" si="0"/>
        <v>310</v>
      </c>
      <c r="B6" s="24"/>
    </row>
    <row r="7" spans="1:2">
      <c r="A7" s="24">
        <f t="shared" ca="1" si="0"/>
        <v>360</v>
      </c>
      <c r="B7" s="24"/>
    </row>
    <row r="8" spans="1:2">
      <c r="A8" s="24">
        <f t="shared" ca="1" si="0"/>
        <v>430</v>
      </c>
      <c r="B8" s="24"/>
    </row>
    <row r="9" spans="1:2">
      <c r="A9" s="24">
        <f t="shared" ca="1" si="0"/>
        <v>480</v>
      </c>
      <c r="B9" s="24"/>
    </row>
    <row r="10" spans="1:2">
      <c r="A10" s="24">
        <f t="shared" ca="1" si="0"/>
        <v>540</v>
      </c>
      <c r="B10" s="24"/>
    </row>
    <row r="11" spans="1:2">
      <c r="A11" s="24">
        <f t="shared" ca="1" si="0"/>
        <v>600</v>
      </c>
      <c r="B11" s="24"/>
    </row>
    <row r="12" spans="1:2">
      <c r="A12" s="24">
        <f t="shared" ca="1" si="0"/>
        <v>650</v>
      </c>
      <c r="B12" s="24"/>
    </row>
    <row r="13" spans="1:2">
      <c r="A13" s="24">
        <f t="shared" ca="1" si="0"/>
        <v>720</v>
      </c>
      <c r="B13" s="24"/>
    </row>
    <row r="14" spans="1:2">
      <c r="A14" s="24">
        <f t="shared" ca="1" si="0"/>
        <v>770</v>
      </c>
      <c r="B14" s="24"/>
    </row>
    <row r="15" spans="1:2">
      <c r="A15" s="24">
        <f t="shared" ca="1" si="0"/>
        <v>830</v>
      </c>
      <c r="B15" s="24"/>
    </row>
    <row r="16" spans="1:2">
      <c r="A16" s="24">
        <v>896</v>
      </c>
      <c r="B16" s="24"/>
    </row>
    <row r="17" spans="1:2">
      <c r="A17" s="24">
        <f t="shared" ca="1" si="0"/>
        <v>966</v>
      </c>
      <c r="B17" s="24"/>
    </row>
    <row r="18" spans="1:2">
      <c r="A18" s="24">
        <f t="shared" ca="1" si="0"/>
        <v>1036</v>
      </c>
      <c r="B18" s="24"/>
    </row>
    <row r="19" spans="1:2">
      <c r="A19" s="24">
        <f t="shared" ca="1" si="0"/>
        <v>1106</v>
      </c>
      <c r="B19" s="24"/>
    </row>
    <row r="20" spans="1:2">
      <c r="A20" s="24">
        <f t="shared" ca="1" si="0"/>
        <v>1176</v>
      </c>
      <c r="B20" s="24"/>
    </row>
    <row r="21" spans="1:2">
      <c r="A21" s="24">
        <f t="shared" ca="1" si="0"/>
        <v>1216</v>
      </c>
      <c r="B21" s="24"/>
    </row>
    <row r="22" spans="1:2">
      <c r="A22" s="24">
        <f t="shared" ca="1" si="0"/>
        <v>1276</v>
      </c>
      <c r="B22" s="24"/>
    </row>
    <row r="23" spans="1:2">
      <c r="A23" s="24">
        <f t="shared" ca="1" si="0"/>
        <v>1336</v>
      </c>
      <c r="B23" s="24"/>
    </row>
    <row r="24" spans="1:2">
      <c r="A24" s="24">
        <f t="shared" ca="1" si="0"/>
        <v>1376</v>
      </c>
      <c r="B24" s="24"/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2018-03-19T06:37:01Z</dcterms:modified>
</cp:coreProperties>
</file>