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320" windowHeight="77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2" i="1"/>
</calcChain>
</file>

<file path=xl/comments1.xml><?xml version="1.0" encoding="utf-8"?>
<comments xmlns="http://schemas.openxmlformats.org/spreadsheetml/2006/main">
  <authors>
    <author>Carlos Soria</author>
  </authors>
  <commentList>
    <comment ref="A1" authorId="0">
      <text>
        <r>
          <rPr>
            <sz val="9"/>
            <color indexed="81"/>
            <rFont val="Tahoma"/>
            <family val="2"/>
          </rPr>
          <t>Código alternativo del empleado ver la opción de empleado (Expedientes  &gt;  Expedientes de Colaboradores  &gt;  Empleados), seleccionar el empleado, ir al grupo "Administrativo" en la sección "Pesonal" ver el campo "Código"
Tipo: Alfanúmerico
Obligatorio</t>
        </r>
      </text>
    </comment>
    <comment ref="B1" authorId="0">
      <text>
        <r>
          <rPr>
            <sz val="9"/>
            <color indexed="81"/>
            <rFont val="Tahoma"/>
            <family val="2"/>
          </rPr>
          <t>Código de la asociación ver el catálogo de asociaciones (Expedientes  &gt;  Expedientes de Colaboradores  &gt;  Asociaciones)
Tipo: Numérico
Obligatorio</t>
        </r>
      </text>
    </comment>
  </commentList>
</comments>
</file>

<file path=xl/sharedStrings.xml><?xml version="1.0" encoding="utf-8"?>
<sst xmlns="http://schemas.openxmlformats.org/spreadsheetml/2006/main" count="3" uniqueCount="3">
  <si>
    <t>Codigo de empleado</t>
  </si>
  <si>
    <t>Codigo de la asociacion</t>
  </si>
  <si>
    <t>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</si>
</sst>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1" applyFont="1" applyBorder="1" applyAlignment="1">
      <alignment horizontal="center" vertical="center" wrapText="1"/>
    </xf>
    <xf numFmtId="0" fontId="4" fillId="0" borderId="0" xfId="0" applyFont="1"/>
    <xf numFmtId="0" fontId="0" fillId="0" borderId="0" xfId="0" applyAlignment="1">
      <alignment wrapText="1"/>
    </xf>
  </cellXfs>
  <cellStyles count="2">
    <cellStyle name="Normal" xfId="0" builtinId="0"/>
    <cellStyle name="Normal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75"/>
  <sheetViews>
    <sheetView tabSelected="1" workbookViewId="0"/>
  </sheetViews>
  <sheetFormatPr baseColWidth="10" defaultRowHeight="15" x14ac:dyDescent="0.25"/>
  <cols>
    <col min="1" max="1" width="20.140625" bestFit="1" customWidth="1"/>
    <col min="2" max="2" width="21.7109375" bestFit="1" customWidth="1"/>
    <col min="4" max="4" width="124.28515625" customWidth="1"/>
  </cols>
  <sheetData>
    <row r="1" spans="1:4" x14ac:dyDescent="0.25">
      <c r="A1" s="1" t="s">
        <v>0</v>
      </c>
      <c r="B1" s="2" t="s">
        <v>1</v>
      </c>
      <c r="C1" t="s">
        <v>2</v>
      </c>
    </row>
    <row r="2" spans="1:4" ht="45" x14ac:dyDescent="0.25">
      <c r="A2">
        <v>1031</v>
      </c>
      <c r="B2">
        <v>1</v>
      </c>
      <c r="C2">
        <v>6</v>
      </c>
      <c r="D2" s="3" t="str">
        <f>CONCATENATE("INSERT INTO exp.ase_asociaciones_expedientes (ase_codexp, ase_codaso, ase_porcentaje_pago) SELECT exp_codigo, ", B2, " ase_codaso, ", C2, " ase_porcentaje_pago FROM exp.exp_expedientes WHERE exp_codigo_alternativo = '", A2, "' AND NOT EXISTS (SELECT NULL FROM exp.ase_asociaciones_expedientes WHERE ase_codexp = exp_codigo AND ase_codaso = ", B2, ")")</f>
        <v>INSERT INTO exp.ase_asociaciones_expedientes (ase_codexp, ase_codaso, ase_porcentaje_pago) SELECT exp_codigo, 1 ase_codaso, 6 ase_porcentaje_pago FROM exp.exp_expedientes WHERE exp_codigo_alternativo = '1031' AND NOT EXISTS (SELECT NULL FROM exp.ase_asociaciones_expedientes WHERE ase_codexp = exp_codigo AND ase_codaso = 1)</v>
      </c>
    </row>
    <row r="3" spans="1:4" ht="45" x14ac:dyDescent="0.25">
      <c r="A3">
        <v>1041</v>
      </c>
      <c r="B3">
        <v>1</v>
      </c>
      <c r="C3">
        <v>6</v>
      </c>
      <c r="D3" s="3" t="str">
        <f t="shared" ref="D3:D66" si="0">CONCATENATE("INSERT INTO exp.ase_asociaciones_expedientes (ase_codexp, ase_codaso, ase_porcentaje_pago) SELECT exp_codigo, ", B3, " ase_codaso, ", C3, " ase_porcentaje_pago FROM exp.exp_expedientes WHERE exp_codigo_alternativo = '", A3, "' AND NOT EXISTS (SELECT NULL FROM exp.ase_asociaciones_expedientes WHERE ase_codexp = exp_codigo AND ase_codaso = ", B3, ")")</f>
        <v>INSERT INTO exp.ase_asociaciones_expedientes (ase_codexp, ase_codaso, ase_porcentaje_pago) SELECT exp_codigo, 1 ase_codaso, 6 ase_porcentaje_pago FROM exp.exp_expedientes WHERE exp_codigo_alternativo = '1041' AND NOT EXISTS (SELECT NULL FROM exp.ase_asociaciones_expedientes WHERE ase_codexp = exp_codigo AND ase_codaso = 1)</v>
      </c>
    </row>
    <row r="4" spans="1:4" ht="45" x14ac:dyDescent="0.25">
      <c r="A4">
        <v>1058</v>
      </c>
      <c r="B4">
        <v>1</v>
      </c>
      <c r="C4">
        <v>6</v>
      </c>
      <c r="D4" s="3" t="str">
        <f t="shared" si="0"/>
        <v>INSERT INTO exp.ase_asociaciones_expedientes (ase_codexp, ase_codaso, ase_porcentaje_pago) SELECT exp_codigo, 1 ase_codaso, 6 ase_porcentaje_pago FROM exp.exp_expedientes WHERE exp_codigo_alternativo = '1058' AND NOT EXISTS (SELECT NULL FROM exp.ase_asociaciones_expedientes WHERE ase_codexp = exp_codigo AND ase_codaso = 1)</v>
      </c>
    </row>
    <row r="5" spans="1:4" ht="45" x14ac:dyDescent="0.25">
      <c r="A5">
        <v>1091</v>
      </c>
      <c r="B5">
        <v>1</v>
      </c>
      <c r="C5">
        <v>6</v>
      </c>
      <c r="D5" s="3" t="str">
        <f t="shared" si="0"/>
        <v>INSERT INTO exp.ase_asociaciones_expedientes (ase_codexp, ase_codaso, ase_porcentaje_pago) SELECT exp_codigo, 1 ase_codaso, 6 ase_porcentaje_pago FROM exp.exp_expedientes WHERE exp_codigo_alternativo = '1091' AND NOT EXISTS (SELECT NULL FROM exp.ase_asociaciones_expedientes WHERE ase_codexp = exp_codigo AND ase_codaso = 1)</v>
      </c>
    </row>
    <row r="6" spans="1:4" ht="45" x14ac:dyDescent="0.25">
      <c r="A6">
        <v>1095</v>
      </c>
      <c r="B6">
        <v>1</v>
      </c>
      <c r="C6">
        <v>6</v>
      </c>
      <c r="D6" s="3" t="str">
        <f t="shared" si="0"/>
        <v>INSERT INTO exp.ase_asociaciones_expedientes (ase_codexp, ase_codaso, ase_porcentaje_pago) SELECT exp_codigo, 1 ase_codaso, 6 ase_porcentaje_pago FROM exp.exp_expedientes WHERE exp_codigo_alternativo = '1095' AND NOT EXISTS (SELECT NULL FROM exp.ase_asociaciones_expedientes WHERE ase_codexp = exp_codigo AND ase_codaso = 1)</v>
      </c>
    </row>
    <row r="7" spans="1:4" ht="45" x14ac:dyDescent="0.25">
      <c r="A7">
        <v>1151</v>
      </c>
      <c r="B7">
        <v>1</v>
      </c>
      <c r="C7">
        <v>6</v>
      </c>
      <c r="D7" s="3" t="str">
        <f t="shared" si="0"/>
        <v>INSERT INTO exp.ase_asociaciones_expedientes (ase_codexp, ase_codaso, ase_porcentaje_pago) SELECT exp_codigo, 1 ase_codaso, 6 ase_porcentaje_pago FROM exp.exp_expedientes WHERE exp_codigo_alternativo = '1151' AND NOT EXISTS (SELECT NULL FROM exp.ase_asociaciones_expedientes WHERE ase_codexp = exp_codigo AND ase_codaso = 1)</v>
      </c>
    </row>
    <row r="8" spans="1:4" ht="45" x14ac:dyDescent="0.25">
      <c r="A8">
        <v>1152</v>
      </c>
      <c r="B8">
        <v>1</v>
      </c>
      <c r="C8">
        <v>6</v>
      </c>
      <c r="D8" s="3" t="str">
        <f t="shared" si="0"/>
        <v>INSERT INTO exp.ase_asociaciones_expedientes (ase_codexp, ase_codaso, ase_porcentaje_pago) SELECT exp_codigo, 1 ase_codaso, 6 ase_porcentaje_pago FROM exp.exp_expedientes WHERE exp_codigo_alternativo = '1152' AND NOT EXISTS (SELECT NULL FROM exp.ase_asociaciones_expedientes WHERE ase_codexp = exp_codigo AND ase_codaso = 1)</v>
      </c>
    </row>
    <row r="9" spans="1:4" ht="45" x14ac:dyDescent="0.25">
      <c r="A9">
        <v>1153</v>
      </c>
      <c r="B9">
        <v>1</v>
      </c>
      <c r="C9">
        <v>6</v>
      </c>
      <c r="D9" s="3" t="str">
        <f t="shared" si="0"/>
        <v>INSERT INTO exp.ase_asociaciones_expedientes (ase_codexp, ase_codaso, ase_porcentaje_pago) SELECT exp_codigo, 1 ase_codaso, 6 ase_porcentaje_pago FROM exp.exp_expedientes WHERE exp_codigo_alternativo = '1153' AND NOT EXISTS (SELECT NULL FROM exp.ase_asociaciones_expedientes WHERE ase_codexp = exp_codigo AND ase_codaso = 1)</v>
      </c>
    </row>
    <row r="10" spans="1:4" ht="45" x14ac:dyDescent="0.25">
      <c r="A10">
        <v>1163</v>
      </c>
      <c r="B10">
        <v>1</v>
      </c>
      <c r="C10">
        <v>6</v>
      </c>
      <c r="D10" s="3" t="str">
        <f t="shared" si="0"/>
        <v>INSERT INTO exp.ase_asociaciones_expedientes (ase_codexp, ase_codaso, ase_porcentaje_pago) SELECT exp_codigo, 1 ase_codaso, 6 ase_porcentaje_pago FROM exp.exp_expedientes WHERE exp_codigo_alternativo = '1163' AND NOT EXISTS (SELECT NULL FROM exp.ase_asociaciones_expedientes WHERE ase_codexp = exp_codigo AND ase_codaso = 1)</v>
      </c>
    </row>
    <row r="11" spans="1:4" ht="45" x14ac:dyDescent="0.25">
      <c r="A11">
        <v>1182</v>
      </c>
      <c r="B11">
        <v>1</v>
      </c>
      <c r="C11">
        <v>6</v>
      </c>
      <c r="D11" s="3" t="str">
        <f t="shared" si="0"/>
        <v>INSERT INTO exp.ase_asociaciones_expedientes (ase_codexp, ase_codaso, ase_porcentaje_pago) SELECT exp_codigo, 1 ase_codaso, 6 ase_porcentaje_pago FROM exp.exp_expedientes WHERE exp_codigo_alternativo = '1182' AND NOT EXISTS (SELECT NULL FROM exp.ase_asociaciones_expedientes WHERE ase_codexp = exp_codigo AND ase_codaso = 1)</v>
      </c>
    </row>
    <row r="12" spans="1:4" ht="45" x14ac:dyDescent="0.25">
      <c r="A12">
        <v>1251</v>
      </c>
      <c r="B12">
        <v>1</v>
      </c>
      <c r="C12">
        <v>6</v>
      </c>
      <c r="D12" s="3" t="str">
        <f t="shared" si="0"/>
        <v>INSERT INTO exp.ase_asociaciones_expedientes (ase_codexp, ase_codaso, ase_porcentaje_pago) SELECT exp_codigo, 1 ase_codaso, 6 ase_porcentaje_pago FROM exp.exp_expedientes WHERE exp_codigo_alternativo = '1251' AND NOT EXISTS (SELECT NULL FROM exp.ase_asociaciones_expedientes WHERE ase_codexp = exp_codigo AND ase_codaso = 1)</v>
      </c>
    </row>
    <row r="13" spans="1:4" ht="45" x14ac:dyDescent="0.25">
      <c r="A13">
        <v>1257</v>
      </c>
      <c r="B13">
        <v>1</v>
      </c>
      <c r="C13">
        <v>6</v>
      </c>
      <c r="D13" s="3" t="str">
        <f t="shared" si="0"/>
        <v>INSERT INTO exp.ase_asociaciones_expedientes (ase_codexp, ase_codaso, ase_porcentaje_pago) SELECT exp_codigo, 1 ase_codaso, 6 ase_porcentaje_pago FROM exp.exp_expedientes WHERE exp_codigo_alternativo = '1257' AND NOT EXISTS (SELECT NULL FROM exp.ase_asociaciones_expedientes WHERE ase_codexp = exp_codigo AND ase_codaso = 1)</v>
      </c>
    </row>
    <row r="14" spans="1:4" ht="45" x14ac:dyDescent="0.25">
      <c r="A14">
        <v>1258</v>
      </c>
      <c r="B14">
        <v>1</v>
      </c>
      <c r="C14">
        <v>6</v>
      </c>
      <c r="D14" s="3" t="str">
        <f t="shared" si="0"/>
        <v>INSERT INTO exp.ase_asociaciones_expedientes (ase_codexp, ase_codaso, ase_porcentaje_pago) SELECT exp_codigo, 1 ase_codaso, 6 ase_porcentaje_pago FROM exp.exp_expedientes WHERE exp_codigo_alternativo = '1258' AND NOT EXISTS (SELECT NULL FROM exp.ase_asociaciones_expedientes WHERE ase_codexp = exp_codigo AND ase_codaso = 1)</v>
      </c>
    </row>
    <row r="15" spans="1:4" ht="45" x14ac:dyDescent="0.25">
      <c r="A15">
        <v>1301</v>
      </c>
      <c r="B15">
        <v>1</v>
      </c>
      <c r="C15">
        <v>6</v>
      </c>
      <c r="D15" s="3" t="str">
        <f t="shared" si="0"/>
        <v>INSERT INTO exp.ase_asociaciones_expedientes (ase_codexp, ase_codaso, ase_porcentaje_pago) SELECT exp_codigo, 1 ase_codaso, 6 ase_porcentaje_pago FROM exp.exp_expedientes WHERE exp_codigo_alternativo = '1301' AND NOT EXISTS (SELECT NULL FROM exp.ase_asociaciones_expedientes WHERE ase_codexp = exp_codigo AND ase_codaso = 1)</v>
      </c>
    </row>
    <row r="16" spans="1:4" ht="45" x14ac:dyDescent="0.25">
      <c r="A16">
        <v>1334</v>
      </c>
      <c r="B16">
        <v>1</v>
      </c>
      <c r="C16">
        <v>6</v>
      </c>
      <c r="D16" s="3" t="str">
        <f t="shared" si="0"/>
        <v>INSERT INTO exp.ase_asociaciones_expedientes (ase_codexp, ase_codaso, ase_porcentaje_pago) SELECT exp_codigo, 1 ase_codaso, 6 ase_porcentaje_pago FROM exp.exp_expedientes WHERE exp_codigo_alternativo = '1334' AND NOT EXISTS (SELECT NULL FROM exp.ase_asociaciones_expedientes WHERE ase_codexp = exp_codigo AND ase_codaso = 1)</v>
      </c>
    </row>
    <row r="17" spans="1:4" ht="45" x14ac:dyDescent="0.25">
      <c r="A17">
        <v>1378</v>
      </c>
      <c r="B17">
        <v>1</v>
      </c>
      <c r="C17">
        <v>6</v>
      </c>
      <c r="D17" s="3" t="str">
        <f t="shared" si="0"/>
        <v>INSERT INTO exp.ase_asociaciones_expedientes (ase_codexp, ase_codaso, ase_porcentaje_pago) SELECT exp_codigo, 1 ase_codaso, 6 ase_porcentaje_pago FROM exp.exp_expedientes WHERE exp_codigo_alternativo = '1378' AND NOT EXISTS (SELECT NULL FROM exp.ase_asociaciones_expedientes WHERE ase_codexp = exp_codigo AND ase_codaso = 1)</v>
      </c>
    </row>
    <row r="18" spans="1:4" ht="45" x14ac:dyDescent="0.25">
      <c r="A18">
        <v>1397</v>
      </c>
      <c r="B18">
        <v>1</v>
      </c>
      <c r="C18">
        <v>6</v>
      </c>
      <c r="D18" s="3" t="str">
        <f t="shared" si="0"/>
        <v>INSERT INTO exp.ase_asociaciones_expedientes (ase_codexp, ase_codaso, ase_porcentaje_pago) SELECT exp_codigo, 1 ase_codaso, 6 ase_porcentaje_pago FROM exp.exp_expedientes WHERE exp_codigo_alternativo = '1397' AND NOT EXISTS (SELECT NULL FROM exp.ase_asociaciones_expedientes WHERE ase_codexp = exp_codigo AND ase_codaso = 1)</v>
      </c>
    </row>
    <row r="19" spans="1:4" ht="45" x14ac:dyDescent="0.25">
      <c r="A19">
        <v>1455</v>
      </c>
      <c r="B19">
        <v>1</v>
      </c>
      <c r="C19">
        <v>6</v>
      </c>
      <c r="D19" s="3" t="str">
        <f t="shared" si="0"/>
        <v>INSERT INTO exp.ase_asociaciones_expedientes (ase_codexp, ase_codaso, ase_porcentaje_pago) SELECT exp_codigo, 1 ase_codaso, 6 ase_porcentaje_pago FROM exp.exp_expedientes WHERE exp_codigo_alternativo = '1455' AND NOT EXISTS (SELECT NULL FROM exp.ase_asociaciones_expedientes WHERE ase_codexp = exp_codigo AND ase_codaso = 1)</v>
      </c>
    </row>
    <row r="20" spans="1:4" ht="45" x14ac:dyDescent="0.25">
      <c r="A20">
        <v>1470</v>
      </c>
      <c r="B20">
        <v>1</v>
      </c>
      <c r="C20">
        <v>6</v>
      </c>
      <c r="D20" s="3" t="str">
        <f t="shared" si="0"/>
        <v>INSERT INTO exp.ase_asociaciones_expedientes (ase_codexp, ase_codaso, ase_porcentaje_pago) SELECT exp_codigo, 1 ase_codaso, 6 ase_porcentaje_pago FROM exp.exp_expedientes WHERE exp_codigo_alternativo = '1470' AND NOT EXISTS (SELECT NULL FROM exp.ase_asociaciones_expedientes WHERE ase_codexp = exp_codigo AND ase_codaso = 1)</v>
      </c>
    </row>
    <row r="21" spans="1:4" ht="45" x14ac:dyDescent="0.25">
      <c r="A21">
        <v>1475</v>
      </c>
      <c r="B21">
        <v>1</v>
      </c>
      <c r="C21">
        <v>6</v>
      </c>
      <c r="D21" s="3" t="str">
        <f t="shared" si="0"/>
        <v>INSERT INTO exp.ase_asociaciones_expedientes (ase_codexp, ase_codaso, ase_porcentaje_pago) SELECT exp_codigo, 1 ase_codaso, 6 ase_porcentaje_pago FROM exp.exp_expedientes WHERE exp_codigo_alternativo = '1475' AND NOT EXISTS (SELECT NULL FROM exp.ase_asociaciones_expedientes WHERE ase_codexp = exp_codigo AND ase_codaso = 1)</v>
      </c>
    </row>
    <row r="22" spans="1:4" ht="45" x14ac:dyDescent="0.25">
      <c r="A22">
        <v>1494</v>
      </c>
      <c r="B22">
        <v>1</v>
      </c>
      <c r="C22">
        <v>6</v>
      </c>
      <c r="D22" s="3" t="str">
        <f t="shared" si="0"/>
        <v>INSERT INTO exp.ase_asociaciones_expedientes (ase_codexp, ase_codaso, ase_porcentaje_pago) SELECT exp_codigo, 1 ase_codaso, 6 ase_porcentaje_pago FROM exp.exp_expedientes WHERE exp_codigo_alternativo = '1494' AND NOT EXISTS (SELECT NULL FROM exp.ase_asociaciones_expedientes WHERE ase_codexp = exp_codigo AND ase_codaso = 1)</v>
      </c>
    </row>
    <row r="23" spans="1:4" ht="45" x14ac:dyDescent="0.25">
      <c r="A23">
        <v>1501</v>
      </c>
      <c r="B23">
        <v>1</v>
      </c>
      <c r="C23">
        <v>6</v>
      </c>
      <c r="D23" s="3" t="str">
        <f t="shared" si="0"/>
        <v>INSERT INTO exp.ase_asociaciones_expedientes (ase_codexp, ase_codaso, ase_porcentaje_pago) SELECT exp_codigo, 1 ase_codaso, 6 ase_porcentaje_pago FROM exp.exp_expedientes WHERE exp_codigo_alternativo = '1501' AND NOT EXISTS (SELECT NULL FROM exp.ase_asociaciones_expedientes WHERE ase_codexp = exp_codigo AND ase_codaso = 1)</v>
      </c>
    </row>
    <row r="24" spans="1:4" ht="45" x14ac:dyDescent="0.25">
      <c r="A24">
        <v>1535</v>
      </c>
      <c r="B24">
        <v>1</v>
      </c>
      <c r="C24">
        <v>6</v>
      </c>
      <c r="D24" s="3" t="str">
        <f t="shared" si="0"/>
        <v>INSERT INTO exp.ase_asociaciones_expedientes (ase_codexp, ase_codaso, ase_porcentaje_pago) SELECT exp_codigo, 1 ase_codaso, 6 ase_porcentaje_pago FROM exp.exp_expedientes WHERE exp_codigo_alternativo = '1535' AND NOT EXISTS (SELECT NULL FROM exp.ase_asociaciones_expedientes WHERE ase_codexp = exp_codigo AND ase_codaso = 1)</v>
      </c>
    </row>
    <row r="25" spans="1:4" ht="45" x14ac:dyDescent="0.25">
      <c r="A25">
        <v>1619</v>
      </c>
      <c r="B25">
        <v>1</v>
      </c>
      <c r="C25">
        <v>6</v>
      </c>
      <c r="D25" s="3" t="str">
        <f t="shared" si="0"/>
        <v>INSERT INTO exp.ase_asociaciones_expedientes (ase_codexp, ase_codaso, ase_porcentaje_pago) SELECT exp_codigo, 1 ase_codaso, 6 ase_porcentaje_pago FROM exp.exp_expedientes WHERE exp_codigo_alternativo = '1619' AND NOT EXISTS (SELECT NULL FROM exp.ase_asociaciones_expedientes WHERE ase_codexp = exp_codigo AND ase_codaso = 1)</v>
      </c>
    </row>
    <row r="26" spans="1:4" ht="45" x14ac:dyDescent="0.25">
      <c r="A26">
        <v>1627</v>
      </c>
      <c r="B26">
        <v>1</v>
      </c>
      <c r="C26">
        <v>6</v>
      </c>
      <c r="D26" s="3" t="str">
        <f t="shared" si="0"/>
        <v>INSERT INTO exp.ase_asociaciones_expedientes (ase_codexp, ase_codaso, ase_porcentaje_pago) SELECT exp_codigo, 1 ase_codaso, 6 ase_porcentaje_pago FROM exp.exp_expedientes WHERE exp_codigo_alternativo = '1627' AND NOT EXISTS (SELECT NULL FROM exp.ase_asociaciones_expedientes WHERE ase_codexp = exp_codigo AND ase_codaso = 1)</v>
      </c>
    </row>
    <row r="27" spans="1:4" ht="45" x14ac:dyDescent="0.25">
      <c r="A27">
        <v>1651</v>
      </c>
      <c r="B27">
        <v>1</v>
      </c>
      <c r="C27">
        <v>6</v>
      </c>
      <c r="D27" s="3" t="str">
        <f t="shared" si="0"/>
        <v>INSERT INTO exp.ase_asociaciones_expedientes (ase_codexp, ase_codaso, ase_porcentaje_pago) SELECT exp_codigo, 1 ase_codaso, 6 ase_porcentaje_pago FROM exp.exp_expedientes WHERE exp_codigo_alternativo = '1651' AND NOT EXISTS (SELECT NULL FROM exp.ase_asociaciones_expedientes WHERE ase_codexp = exp_codigo AND ase_codaso = 1)</v>
      </c>
    </row>
    <row r="28" spans="1:4" ht="45" x14ac:dyDescent="0.25">
      <c r="A28">
        <v>1653</v>
      </c>
      <c r="B28">
        <v>1</v>
      </c>
      <c r="C28">
        <v>6</v>
      </c>
      <c r="D28" s="3" t="str">
        <f t="shared" si="0"/>
        <v>INSERT INTO exp.ase_asociaciones_expedientes (ase_codexp, ase_codaso, ase_porcentaje_pago) SELECT exp_codigo, 1 ase_codaso, 6 ase_porcentaje_pago FROM exp.exp_expedientes WHERE exp_codigo_alternativo = '1653' AND NOT EXISTS (SELECT NULL FROM exp.ase_asociaciones_expedientes WHERE ase_codexp = exp_codigo AND ase_codaso = 1)</v>
      </c>
    </row>
    <row r="29" spans="1:4" ht="45" x14ac:dyDescent="0.25">
      <c r="A29">
        <v>1672</v>
      </c>
      <c r="B29">
        <v>1</v>
      </c>
      <c r="C29">
        <v>6</v>
      </c>
      <c r="D29" s="3" t="str">
        <f t="shared" si="0"/>
        <v>INSERT INTO exp.ase_asociaciones_expedientes (ase_codexp, ase_codaso, ase_porcentaje_pago) SELECT exp_codigo, 1 ase_codaso, 6 ase_porcentaje_pago FROM exp.exp_expedientes WHERE exp_codigo_alternativo = '1672' AND NOT EXISTS (SELECT NULL FROM exp.ase_asociaciones_expedientes WHERE ase_codexp = exp_codigo AND ase_codaso = 1)</v>
      </c>
    </row>
    <row r="30" spans="1:4" ht="45" x14ac:dyDescent="0.25">
      <c r="A30">
        <v>1682</v>
      </c>
      <c r="B30">
        <v>1</v>
      </c>
      <c r="C30">
        <v>6</v>
      </c>
      <c r="D30" s="3" t="str">
        <f t="shared" si="0"/>
        <v>INSERT INTO exp.ase_asociaciones_expedientes (ase_codexp, ase_codaso, ase_porcentaje_pago) SELECT exp_codigo, 1 ase_codaso, 6 ase_porcentaje_pago FROM exp.exp_expedientes WHERE exp_codigo_alternativo = '1682' AND NOT EXISTS (SELECT NULL FROM exp.ase_asociaciones_expedientes WHERE ase_codexp = exp_codigo AND ase_codaso = 1)</v>
      </c>
    </row>
    <row r="31" spans="1:4" ht="45" x14ac:dyDescent="0.25">
      <c r="A31">
        <v>1774</v>
      </c>
      <c r="B31">
        <v>1</v>
      </c>
      <c r="C31">
        <v>6</v>
      </c>
      <c r="D31" s="3" t="str">
        <f t="shared" si="0"/>
        <v>INSERT INTO exp.ase_asociaciones_expedientes (ase_codexp, ase_codaso, ase_porcentaje_pago) SELECT exp_codigo, 1 ase_codaso, 6 ase_porcentaje_pago FROM exp.exp_expedientes WHERE exp_codigo_alternativo = '1774' AND NOT EXISTS (SELECT NULL FROM exp.ase_asociaciones_expedientes WHERE ase_codexp = exp_codigo AND ase_codaso = 1)</v>
      </c>
    </row>
    <row r="32" spans="1:4" ht="45" x14ac:dyDescent="0.25">
      <c r="A32">
        <v>1812</v>
      </c>
      <c r="B32">
        <v>1</v>
      </c>
      <c r="C32">
        <v>6</v>
      </c>
      <c r="D32" s="3" t="str">
        <f t="shared" si="0"/>
        <v>INSERT INTO exp.ase_asociaciones_expedientes (ase_codexp, ase_codaso, ase_porcentaje_pago) SELECT exp_codigo, 1 ase_codaso, 6 ase_porcentaje_pago FROM exp.exp_expedientes WHERE exp_codigo_alternativo = '1812' AND NOT EXISTS (SELECT NULL FROM exp.ase_asociaciones_expedientes WHERE ase_codexp = exp_codigo AND ase_codaso = 1)</v>
      </c>
    </row>
    <row r="33" spans="1:4" ht="45" x14ac:dyDescent="0.25">
      <c r="A33">
        <v>1824</v>
      </c>
      <c r="B33">
        <v>1</v>
      </c>
      <c r="C33">
        <v>6</v>
      </c>
      <c r="D33" s="3" t="str">
        <f t="shared" si="0"/>
        <v>INSERT INTO exp.ase_asociaciones_expedientes (ase_codexp, ase_codaso, ase_porcentaje_pago) SELECT exp_codigo, 1 ase_codaso, 6 ase_porcentaje_pago FROM exp.exp_expedientes WHERE exp_codigo_alternativo = '1824' AND NOT EXISTS (SELECT NULL FROM exp.ase_asociaciones_expedientes WHERE ase_codexp = exp_codigo AND ase_codaso = 1)</v>
      </c>
    </row>
    <row r="34" spans="1:4" ht="45" x14ac:dyDescent="0.25">
      <c r="A34">
        <v>1830</v>
      </c>
      <c r="B34">
        <v>1</v>
      </c>
      <c r="C34">
        <v>6</v>
      </c>
      <c r="D34" s="3" t="str">
        <f t="shared" si="0"/>
        <v>INSERT INTO exp.ase_asociaciones_expedientes (ase_codexp, ase_codaso, ase_porcentaje_pago) SELECT exp_codigo, 1 ase_codaso, 6 ase_porcentaje_pago FROM exp.exp_expedientes WHERE exp_codigo_alternativo = '1830' AND NOT EXISTS (SELECT NULL FROM exp.ase_asociaciones_expedientes WHERE ase_codexp = exp_codigo AND ase_codaso = 1)</v>
      </c>
    </row>
    <row r="35" spans="1:4" ht="45" x14ac:dyDescent="0.25">
      <c r="A35">
        <v>1839</v>
      </c>
      <c r="B35">
        <v>1</v>
      </c>
      <c r="C35">
        <v>6</v>
      </c>
      <c r="D35" s="3" t="str">
        <f t="shared" si="0"/>
        <v>INSERT INTO exp.ase_asociaciones_expedientes (ase_codexp, ase_codaso, ase_porcentaje_pago) SELECT exp_codigo, 1 ase_codaso, 6 ase_porcentaje_pago FROM exp.exp_expedientes WHERE exp_codigo_alternativo = '1839' AND NOT EXISTS (SELECT NULL FROM exp.ase_asociaciones_expedientes WHERE ase_codexp = exp_codigo AND ase_codaso = 1)</v>
      </c>
    </row>
    <row r="36" spans="1:4" ht="45" x14ac:dyDescent="0.25">
      <c r="A36">
        <v>1869</v>
      </c>
      <c r="B36">
        <v>1</v>
      </c>
      <c r="C36">
        <v>6</v>
      </c>
      <c r="D36" s="3" t="str">
        <f t="shared" si="0"/>
        <v>INSERT INTO exp.ase_asociaciones_expedientes (ase_codexp, ase_codaso, ase_porcentaje_pago) SELECT exp_codigo, 1 ase_codaso, 6 ase_porcentaje_pago FROM exp.exp_expedientes WHERE exp_codigo_alternativo = '1869' AND NOT EXISTS (SELECT NULL FROM exp.ase_asociaciones_expedientes WHERE ase_codexp = exp_codigo AND ase_codaso = 1)</v>
      </c>
    </row>
    <row r="37" spans="1:4" ht="45" x14ac:dyDescent="0.25">
      <c r="A37">
        <v>1881</v>
      </c>
      <c r="B37">
        <v>1</v>
      </c>
      <c r="C37">
        <v>6</v>
      </c>
      <c r="D37" s="3" t="str">
        <f t="shared" si="0"/>
        <v>INSERT INTO exp.ase_asociaciones_expedientes (ase_codexp, ase_codaso, ase_porcentaje_pago) SELECT exp_codigo, 1 ase_codaso, 6 ase_porcentaje_pago FROM exp.exp_expedientes WHERE exp_codigo_alternativo = '1881' AND NOT EXISTS (SELECT NULL FROM exp.ase_asociaciones_expedientes WHERE ase_codexp = exp_codigo AND ase_codaso = 1)</v>
      </c>
    </row>
    <row r="38" spans="1:4" ht="45" x14ac:dyDescent="0.25">
      <c r="A38">
        <v>1944</v>
      </c>
      <c r="B38">
        <v>1</v>
      </c>
      <c r="C38">
        <v>6</v>
      </c>
      <c r="D38" s="3" t="str">
        <f t="shared" si="0"/>
        <v>INSERT INTO exp.ase_asociaciones_expedientes (ase_codexp, ase_codaso, ase_porcentaje_pago) SELECT exp_codigo, 1 ase_codaso, 6 ase_porcentaje_pago FROM exp.exp_expedientes WHERE exp_codigo_alternativo = '1944' AND NOT EXISTS (SELECT NULL FROM exp.ase_asociaciones_expedientes WHERE ase_codexp = exp_codigo AND ase_codaso = 1)</v>
      </c>
    </row>
    <row r="39" spans="1:4" ht="45" x14ac:dyDescent="0.25">
      <c r="A39">
        <v>1960</v>
      </c>
      <c r="B39">
        <v>1</v>
      </c>
      <c r="C39">
        <v>6</v>
      </c>
      <c r="D39" s="3" t="str">
        <f t="shared" si="0"/>
        <v>INSERT INTO exp.ase_asociaciones_expedientes (ase_codexp, ase_codaso, ase_porcentaje_pago) SELECT exp_codigo, 1 ase_codaso, 6 ase_porcentaje_pago FROM exp.exp_expedientes WHERE exp_codigo_alternativo = '1960' AND NOT EXISTS (SELECT NULL FROM exp.ase_asociaciones_expedientes WHERE ase_codexp = exp_codigo AND ase_codaso = 1)</v>
      </c>
    </row>
    <row r="40" spans="1:4" ht="45" x14ac:dyDescent="0.25">
      <c r="A40">
        <v>1969</v>
      </c>
      <c r="B40">
        <v>1</v>
      </c>
      <c r="C40">
        <v>6</v>
      </c>
      <c r="D40" s="3" t="str">
        <f t="shared" si="0"/>
        <v>INSERT INTO exp.ase_asociaciones_expedientes (ase_codexp, ase_codaso, ase_porcentaje_pago) SELECT exp_codigo, 1 ase_codaso, 6 ase_porcentaje_pago FROM exp.exp_expedientes WHERE exp_codigo_alternativo = '1969' AND NOT EXISTS (SELECT NULL FROM exp.ase_asociaciones_expedientes WHERE ase_codexp = exp_codigo AND ase_codaso = 1)</v>
      </c>
    </row>
    <row r="41" spans="1:4" ht="45" x14ac:dyDescent="0.25">
      <c r="A41">
        <v>2006</v>
      </c>
      <c r="B41">
        <v>1</v>
      </c>
      <c r="C41">
        <v>6</v>
      </c>
      <c r="D41" s="3" t="str">
        <f t="shared" si="0"/>
        <v>INSERT INTO exp.ase_asociaciones_expedientes (ase_codexp, ase_codaso, ase_porcentaje_pago) SELECT exp_codigo, 1 ase_codaso, 6 ase_porcentaje_pago FROM exp.exp_expedientes WHERE exp_codigo_alternativo = '2006' AND NOT EXISTS (SELECT NULL FROM exp.ase_asociaciones_expedientes WHERE ase_codexp = exp_codigo AND ase_codaso = 1)</v>
      </c>
    </row>
    <row r="42" spans="1:4" ht="45" x14ac:dyDescent="0.25">
      <c r="A42">
        <v>2070</v>
      </c>
      <c r="B42">
        <v>1</v>
      </c>
      <c r="C42">
        <v>6</v>
      </c>
      <c r="D42" s="3" t="str">
        <f t="shared" si="0"/>
        <v>INSERT INTO exp.ase_asociaciones_expedientes (ase_codexp, ase_codaso, ase_porcentaje_pago) SELECT exp_codigo, 1 ase_codaso, 6 ase_porcentaje_pago FROM exp.exp_expedientes WHERE exp_codigo_alternativo = '2070' AND NOT EXISTS (SELECT NULL FROM exp.ase_asociaciones_expedientes WHERE ase_codexp = exp_codigo AND ase_codaso = 1)</v>
      </c>
    </row>
    <row r="43" spans="1:4" ht="45" x14ac:dyDescent="0.25">
      <c r="A43">
        <v>2073</v>
      </c>
      <c r="B43">
        <v>1</v>
      </c>
      <c r="C43">
        <v>6</v>
      </c>
      <c r="D43" s="3" t="str">
        <f t="shared" si="0"/>
        <v>INSERT INTO exp.ase_asociaciones_expedientes (ase_codexp, ase_codaso, ase_porcentaje_pago) SELECT exp_codigo, 1 ase_codaso, 6 ase_porcentaje_pago FROM exp.exp_expedientes WHERE exp_codigo_alternativo = '2073' AND NOT EXISTS (SELECT NULL FROM exp.ase_asociaciones_expedientes WHERE ase_codexp = exp_codigo AND ase_codaso = 1)</v>
      </c>
    </row>
    <row r="44" spans="1:4" ht="45" x14ac:dyDescent="0.25">
      <c r="A44">
        <v>2087</v>
      </c>
      <c r="B44">
        <v>1</v>
      </c>
      <c r="C44">
        <v>6</v>
      </c>
      <c r="D44" s="3" t="str">
        <f t="shared" si="0"/>
        <v>INSERT INTO exp.ase_asociaciones_expedientes (ase_codexp, ase_codaso, ase_porcentaje_pago) SELECT exp_codigo, 1 ase_codaso, 6 ase_porcentaje_pago FROM exp.exp_expedientes WHERE exp_codigo_alternativo = '2087' AND NOT EXISTS (SELECT NULL FROM exp.ase_asociaciones_expedientes WHERE ase_codexp = exp_codigo AND ase_codaso = 1)</v>
      </c>
    </row>
    <row r="45" spans="1:4" ht="45" x14ac:dyDescent="0.25">
      <c r="A45">
        <v>2102</v>
      </c>
      <c r="B45">
        <v>1</v>
      </c>
      <c r="C45">
        <v>6</v>
      </c>
      <c r="D45" s="3" t="str">
        <f t="shared" si="0"/>
        <v>INSERT INTO exp.ase_asociaciones_expedientes (ase_codexp, ase_codaso, ase_porcentaje_pago) SELECT exp_codigo, 1 ase_codaso, 6 ase_porcentaje_pago FROM exp.exp_expedientes WHERE exp_codigo_alternativo = '2102' AND NOT EXISTS (SELECT NULL FROM exp.ase_asociaciones_expedientes WHERE ase_codexp = exp_codigo AND ase_codaso = 1)</v>
      </c>
    </row>
    <row r="46" spans="1:4" ht="45" x14ac:dyDescent="0.25">
      <c r="A46">
        <v>2147</v>
      </c>
      <c r="B46">
        <v>1</v>
      </c>
      <c r="C46">
        <v>6</v>
      </c>
      <c r="D46" s="3" t="str">
        <f t="shared" si="0"/>
        <v>INSERT INTO exp.ase_asociaciones_expedientes (ase_codexp, ase_codaso, ase_porcentaje_pago) SELECT exp_codigo, 1 ase_codaso, 6 ase_porcentaje_pago FROM exp.exp_expedientes WHERE exp_codigo_alternativo = '2147' AND NOT EXISTS (SELECT NULL FROM exp.ase_asociaciones_expedientes WHERE ase_codexp = exp_codigo AND ase_codaso = 1)</v>
      </c>
    </row>
    <row r="47" spans="1:4" ht="45" x14ac:dyDescent="0.25">
      <c r="A47">
        <v>2210</v>
      </c>
      <c r="B47">
        <v>1</v>
      </c>
      <c r="C47">
        <v>6</v>
      </c>
      <c r="D47" s="3" t="str">
        <f t="shared" si="0"/>
        <v>INSERT INTO exp.ase_asociaciones_expedientes (ase_codexp, ase_codaso, ase_porcentaje_pago) SELECT exp_codigo, 1 ase_codaso, 6 ase_porcentaje_pago FROM exp.exp_expedientes WHERE exp_codigo_alternativo = '2210' AND NOT EXISTS (SELECT NULL FROM exp.ase_asociaciones_expedientes WHERE ase_codexp = exp_codigo AND ase_codaso = 1)</v>
      </c>
    </row>
    <row r="48" spans="1:4" ht="45" x14ac:dyDescent="0.25">
      <c r="A48">
        <v>2217</v>
      </c>
      <c r="B48">
        <v>1</v>
      </c>
      <c r="C48">
        <v>6</v>
      </c>
      <c r="D48" s="3" t="str">
        <f t="shared" si="0"/>
        <v>INSERT INTO exp.ase_asociaciones_expedientes (ase_codexp, ase_codaso, ase_porcentaje_pago) SELECT exp_codigo, 1 ase_codaso, 6 ase_porcentaje_pago FROM exp.exp_expedientes WHERE exp_codigo_alternativo = '2217' AND NOT EXISTS (SELECT NULL FROM exp.ase_asociaciones_expedientes WHERE ase_codexp = exp_codigo AND ase_codaso = 1)</v>
      </c>
    </row>
    <row r="49" spans="1:4" ht="45" x14ac:dyDescent="0.25">
      <c r="A49">
        <v>2243</v>
      </c>
      <c r="B49">
        <v>1</v>
      </c>
      <c r="C49">
        <v>6</v>
      </c>
      <c r="D49" s="3" t="str">
        <f t="shared" si="0"/>
        <v>INSERT INTO exp.ase_asociaciones_expedientes (ase_codexp, ase_codaso, ase_porcentaje_pago) SELECT exp_codigo, 1 ase_codaso, 6 ase_porcentaje_pago FROM exp.exp_expedientes WHERE exp_codigo_alternativo = '2243' AND NOT EXISTS (SELECT NULL FROM exp.ase_asociaciones_expedientes WHERE ase_codexp = exp_codigo AND ase_codaso = 1)</v>
      </c>
    </row>
    <row r="50" spans="1:4" ht="45" x14ac:dyDescent="0.25">
      <c r="A50">
        <v>2255</v>
      </c>
      <c r="B50">
        <v>1</v>
      </c>
      <c r="C50">
        <v>6</v>
      </c>
      <c r="D50" s="3" t="str">
        <f t="shared" si="0"/>
        <v>INSERT INTO exp.ase_asociaciones_expedientes (ase_codexp, ase_codaso, ase_porcentaje_pago) SELECT exp_codigo, 1 ase_codaso, 6 ase_porcentaje_pago FROM exp.exp_expedientes WHERE exp_codigo_alternativo = '2255' AND NOT EXISTS (SELECT NULL FROM exp.ase_asociaciones_expedientes WHERE ase_codexp = exp_codigo AND ase_codaso = 1)</v>
      </c>
    </row>
    <row r="51" spans="1:4" ht="45" x14ac:dyDescent="0.25">
      <c r="A51">
        <v>2262</v>
      </c>
      <c r="B51">
        <v>1</v>
      </c>
      <c r="C51">
        <v>6</v>
      </c>
      <c r="D51" s="3" t="str">
        <f t="shared" si="0"/>
        <v>INSERT INTO exp.ase_asociaciones_expedientes (ase_codexp, ase_codaso, ase_porcentaje_pago) SELECT exp_codigo, 1 ase_codaso, 6 ase_porcentaje_pago FROM exp.exp_expedientes WHERE exp_codigo_alternativo = '2262' AND NOT EXISTS (SELECT NULL FROM exp.ase_asociaciones_expedientes WHERE ase_codexp = exp_codigo AND ase_codaso = 1)</v>
      </c>
    </row>
    <row r="52" spans="1:4" ht="45" x14ac:dyDescent="0.25">
      <c r="A52">
        <v>2265</v>
      </c>
      <c r="B52">
        <v>1</v>
      </c>
      <c r="C52">
        <v>6</v>
      </c>
      <c r="D52" s="3" t="str">
        <f t="shared" si="0"/>
        <v>INSERT INTO exp.ase_asociaciones_expedientes (ase_codexp, ase_codaso, ase_porcentaje_pago) SELECT exp_codigo, 1 ase_codaso, 6 ase_porcentaje_pago FROM exp.exp_expedientes WHERE exp_codigo_alternativo = '2265' AND NOT EXISTS (SELECT NULL FROM exp.ase_asociaciones_expedientes WHERE ase_codexp = exp_codigo AND ase_codaso = 1)</v>
      </c>
    </row>
    <row r="53" spans="1:4" ht="45" x14ac:dyDescent="0.25">
      <c r="A53">
        <v>2267</v>
      </c>
      <c r="B53">
        <v>1</v>
      </c>
      <c r="C53">
        <v>6</v>
      </c>
      <c r="D53" s="3" t="str">
        <f t="shared" si="0"/>
        <v>INSERT INTO exp.ase_asociaciones_expedientes (ase_codexp, ase_codaso, ase_porcentaje_pago) SELECT exp_codigo, 1 ase_codaso, 6 ase_porcentaje_pago FROM exp.exp_expedientes WHERE exp_codigo_alternativo = '2267' AND NOT EXISTS (SELECT NULL FROM exp.ase_asociaciones_expedientes WHERE ase_codexp = exp_codigo AND ase_codaso = 1)</v>
      </c>
    </row>
    <row r="54" spans="1:4" ht="45" x14ac:dyDescent="0.25">
      <c r="A54">
        <v>2271</v>
      </c>
      <c r="B54">
        <v>1</v>
      </c>
      <c r="C54">
        <v>6</v>
      </c>
      <c r="D54" s="3" t="str">
        <f t="shared" si="0"/>
        <v>INSERT INTO exp.ase_asociaciones_expedientes (ase_codexp, ase_codaso, ase_porcentaje_pago) SELECT exp_codigo, 1 ase_codaso, 6 ase_porcentaje_pago FROM exp.exp_expedientes WHERE exp_codigo_alternativo = '2271' AND NOT EXISTS (SELECT NULL FROM exp.ase_asociaciones_expedientes WHERE ase_codexp = exp_codigo AND ase_codaso = 1)</v>
      </c>
    </row>
    <row r="55" spans="1:4" ht="45" x14ac:dyDescent="0.25">
      <c r="A55">
        <v>2296</v>
      </c>
      <c r="B55">
        <v>1</v>
      </c>
      <c r="C55">
        <v>6</v>
      </c>
      <c r="D55" s="3" t="str">
        <f t="shared" si="0"/>
        <v>INSERT INTO exp.ase_asociaciones_expedientes (ase_codexp, ase_codaso, ase_porcentaje_pago) SELECT exp_codigo, 1 ase_codaso, 6 ase_porcentaje_pago FROM exp.exp_expedientes WHERE exp_codigo_alternativo = '2296' AND NOT EXISTS (SELECT NULL FROM exp.ase_asociaciones_expedientes WHERE ase_codexp = exp_codigo AND ase_codaso = 1)</v>
      </c>
    </row>
    <row r="56" spans="1:4" ht="45" x14ac:dyDescent="0.25">
      <c r="A56">
        <v>2337</v>
      </c>
      <c r="B56">
        <v>1</v>
      </c>
      <c r="C56">
        <v>6</v>
      </c>
      <c r="D56" s="3" t="str">
        <f t="shared" si="0"/>
        <v>INSERT INTO exp.ase_asociaciones_expedientes (ase_codexp, ase_codaso, ase_porcentaje_pago) SELECT exp_codigo, 1 ase_codaso, 6 ase_porcentaje_pago FROM exp.exp_expedientes WHERE exp_codigo_alternativo = '2337' AND NOT EXISTS (SELECT NULL FROM exp.ase_asociaciones_expedientes WHERE ase_codexp = exp_codigo AND ase_codaso = 1)</v>
      </c>
    </row>
    <row r="57" spans="1:4" ht="45" x14ac:dyDescent="0.25">
      <c r="A57">
        <v>2343</v>
      </c>
      <c r="B57">
        <v>1</v>
      </c>
      <c r="C57">
        <v>6</v>
      </c>
      <c r="D57" s="3" t="str">
        <f t="shared" si="0"/>
        <v>INSERT INTO exp.ase_asociaciones_expedientes (ase_codexp, ase_codaso, ase_porcentaje_pago) SELECT exp_codigo, 1 ase_codaso, 6 ase_porcentaje_pago FROM exp.exp_expedientes WHERE exp_codigo_alternativo = '2343' AND NOT EXISTS (SELECT NULL FROM exp.ase_asociaciones_expedientes WHERE ase_codexp = exp_codigo AND ase_codaso = 1)</v>
      </c>
    </row>
    <row r="58" spans="1:4" ht="45" x14ac:dyDescent="0.25">
      <c r="A58">
        <v>2361</v>
      </c>
      <c r="B58">
        <v>1</v>
      </c>
      <c r="C58">
        <v>6</v>
      </c>
      <c r="D58" s="3" t="str">
        <f t="shared" si="0"/>
        <v>INSERT INTO exp.ase_asociaciones_expedientes (ase_codexp, ase_codaso, ase_porcentaje_pago) SELECT exp_codigo, 1 ase_codaso, 6 ase_porcentaje_pago FROM exp.exp_expedientes WHERE exp_codigo_alternativo = '2361' AND NOT EXISTS (SELECT NULL FROM exp.ase_asociaciones_expedientes WHERE ase_codexp = exp_codigo AND ase_codaso = 1)</v>
      </c>
    </row>
    <row r="59" spans="1:4" ht="45" x14ac:dyDescent="0.25">
      <c r="A59">
        <v>2364</v>
      </c>
      <c r="B59">
        <v>1</v>
      </c>
      <c r="C59">
        <v>6</v>
      </c>
      <c r="D59" s="3" t="str">
        <f t="shared" si="0"/>
        <v>INSERT INTO exp.ase_asociaciones_expedientes (ase_codexp, ase_codaso, ase_porcentaje_pago) SELECT exp_codigo, 1 ase_codaso, 6 ase_porcentaje_pago FROM exp.exp_expedientes WHERE exp_codigo_alternativo = '2364' AND NOT EXISTS (SELECT NULL FROM exp.ase_asociaciones_expedientes WHERE ase_codexp = exp_codigo AND ase_codaso = 1)</v>
      </c>
    </row>
    <row r="60" spans="1:4" ht="45" x14ac:dyDescent="0.25">
      <c r="A60">
        <v>2367</v>
      </c>
      <c r="B60">
        <v>1</v>
      </c>
      <c r="C60">
        <v>6</v>
      </c>
      <c r="D60" s="3" t="str">
        <f t="shared" si="0"/>
        <v>INSERT INTO exp.ase_asociaciones_expedientes (ase_codexp, ase_codaso, ase_porcentaje_pago) SELECT exp_codigo, 1 ase_codaso, 6 ase_porcentaje_pago FROM exp.exp_expedientes WHERE exp_codigo_alternativo = '2367' AND NOT EXISTS (SELECT NULL FROM exp.ase_asociaciones_expedientes WHERE ase_codexp = exp_codigo AND ase_codaso = 1)</v>
      </c>
    </row>
    <row r="61" spans="1:4" ht="45" x14ac:dyDescent="0.25">
      <c r="A61">
        <v>2400</v>
      </c>
      <c r="B61">
        <v>1</v>
      </c>
      <c r="C61">
        <v>6</v>
      </c>
      <c r="D61" s="3" t="str">
        <f t="shared" si="0"/>
        <v>INSERT INTO exp.ase_asociaciones_expedientes (ase_codexp, ase_codaso, ase_porcentaje_pago) SELECT exp_codigo, 1 ase_codaso, 6 ase_porcentaje_pago FROM exp.exp_expedientes WHERE exp_codigo_alternativo = '2400' AND NOT EXISTS (SELECT NULL FROM exp.ase_asociaciones_expedientes WHERE ase_codexp = exp_codigo AND ase_codaso = 1)</v>
      </c>
    </row>
    <row r="62" spans="1:4" ht="45" x14ac:dyDescent="0.25">
      <c r="A62">
        <v>2421</v>
      </c>
      <c r="B62">
        <v>1</v>
      </c>
      <c r="C62">
        <v>6</v>
      </c>
      <c r="D62" s="3" t="str">
        <f t="shared" si="0"/>
        <v>INSERT INTO exp.ase_asociaciones_expedientes (ase_codexp, ase_codaso, ase_porcentaje_pago) SELECT exp_codigo, 1 ase_codaso, 6 ase_porcentaje_pago FROM exp.exp_expedientes WHERE exp_codigo_alternativo = '2421' AND NOT EXISTS (SELECT NULL FROM exp.ase_asociaciones_expedientes WHERE ase_codexp = exp_codigo AND ase_codaso = 1)</v>
      </c>
    </row>
    <row r="63" spans="1:4" ht="45" x14ac:dyDescent="0.25">
      <c r="A63">
        <v>2439</v>
      </c>
      <c r="B63">
        <v>1</v>
      </c>
      <c r="C63">
        <v>6</v>
      </c>
      <c r="D63" s="3" t="str">
        <f t="shared" si="0"/>
        <v>INSERT INTO exp.ase_asociaciones_expedientes (ase_codexp, ase_codaso, ase_porcentaje_pago) SELECT exp_codigo, 1 ase_codaso, 6 ase_porcentaje_pago FROM exp.exp_expedientes WHERE exp_codigo_alternativo = '2439' AND NOT EXISTS (SELECT NULL FROM exp.ase_asociaciones_expedientes WHERE ase_codexp = exp_codigo AND ase_codaso = 1)</v>
      </c>
    </row>
    <row r="64" spans="1:4" ht="45" x14ac:dyDescent="0.25">
      <c r="A64">
        <v>2446</v>
      </c>
      <c r="B64">
        <v>1</v>
      </c>
      <c r="C64">
        <v>6</v>
      </c>
      <c r="D64" s="3" t="str">
        <f t="shared" si="0"/>
        <v>INSERT INTO exp.ase_asociaciones_expedientes (ase_codexp, ase_codaso, ase_porcentaje_pago) SELECT exp_codigo, 1 ase_codaso, 6 ase_porcentaje_pago FROM exp.exp_expedientes WHERE exp_codigo_alternativo = '2446' AND NOT EXISTS (SELECT NULL FROM exp.ase_asociaciones_expedientes WHERE ase_codexp = exp_codigo AND ase_codaso = 1)</v>
      </c>
    </row>
    <row r="65" spans="1:4" ht="45" x14ac:dyDescent="0.25">
      <c r="A65">
        <v>2459</v>
      </c>
      <c r="B65">
        <v>1</v>
      </c>
      <c r="C65">
        <v>6</v>
      </c>
      <c r="D65" s="3" t="str">
        <f t="shared" si="0"/>
        <v>INSERT INTO exp.ase_asociaciones_expedientes (ase_codexp, ase_codaso, ase_porcentaje_pago) SELECT exp_codigo, 1 ase_codaso, 6 ase_porcentaje_pago FROM exp.exp_expedientes WHERE exp_codigo_alternativo = '2459' AND NOT EXISTS (SELECT NULL FROM exp.ase_asociaciones_expedientes WHERE ase_codexp = exp_codigo AND ase_codaso = 1)</v>
      </c>
    </row>
    <row r="66" spans="1:4" ht="45" x14ac:dyDescent="0.25">
      <c r="A66">
        <v>2482</v>
      </c>
      <c r="B66">
        <v>1</v>
      </c>
      <c r="C66">
        <v>6</v>
      </c>
      <c r="D66" s="3" t="str">
        <f t="shared" si="0"/>
        <v>INSERT INTO exp.ase_asociaciones_expedientes (ase_codexp, ase_codaso, ase_porcentaje_pago) SELECT exp_codigo, 1 ase_codaso, 6 ase_porcentaje_pago FROM exp.exp_expedientes WHERE exp_codigo_alternativo = '2482' AND NOT EXISTS (SELECT NULL FROM exp.ase_asociaciones_expedientes WHERE ase_codexp = exp_codigo AND ase_codaso = 1)</v>
      </c>
    </row>
    <row r="67" spans="1:4" ht="45" x14ac:dyDescent="0.25">
      <c r="A67">
        <v>2619</v>
      </c>
      <c r="B67">
        <v>1</v>
      </c>
      <c r="C67">
        <v>6</v>
      </c>
      <c r="D67" s="3" t="str">
        <f t="shared" ref="D67:D130" si="1">CONCATENATE("INSERT INTO exp.ase_asociaciones_expedientes (ase_codexp, ase_codaso, ase_porcentaje_pago) SELECT exp_codigo, ", B67, " ase_codaso, ", C67, " ase_porcentaje_pago FROM exp.exp_expedientes WHERE exp_codigo_alternativo = '", A67, "' AND NOT EXISTS (SELECT NULL FROM exp.ase_asociaciones_expedientes WHERE ase_codexp = exp_codigo AND ase_codaso = ", B67, ")")</f>
        <v>INSERT INTO exp.ase_asociaciones_expedientes (ase_codexp, ase_codaso, ase_porcentaje_pago) SELECT exp_codigo, 1 ase_codaso, 6 ase_porcentaje_pago FROM exp.exp_expedientes WHERE exp_codigo_alternativo = '2619' AND NOT EXISTS (SELECT NULL FROM exp.ase_asociaciones_expedientes WHERE ase_codexp = exp_codigo AND ase_codaso = 1)</v>
      </c>
    </row>
    <row r="68" spans="1:4" ht="45" x14ac:dyDescent="0.25">
      <c r="A68">
        <v>2639</v>
      </c>
      <c r="B68">
        <v>1</v>
      </c>
      <c r="C68">
        <v>6</v>
      </c>
      <c r="D68" s="3" t="str">
        <f t="shared" si="1"/>
        <v>INSERT INTO exp.ase_asociaciones_expedientes (ase_codexp, ase_codaso, ase_porcentaje_pago) SELECT exp_codigo, 1 ase_codaso, 6 ase_porcentaje_pago FROM exp.exp_expedientes WHERE exp_codigo_alternativo = '2639' AND NOT EXISTS (SELECT NULL FROM exp.ase_asociaciones_expedientes WHERE ase_codexp = exp_codigo AND ase_codaso = 1)</v>
      </c>
    </row>
    <row r="69" spans="1:4" ht="45" x14ac:dyDescent="0.25">
      <c r="A69">
        <v>2641</v>
      </c>
      <c r="B69">
        <v>1</v>
      </c>
      <c r="C69">
        <v>6</v>
      </c>
      <c r="D69" s="3" t="str">
        <f t="shared" si="1"/>
        <v>INSERT INTO exp.ase_asociaciones_expedientes (ase_codexp, ase_codaso, ase_porcentaje_pago) SELECT exp_codigo, 1 ase_codaso, 6 ase_porcentaje_pago FROM exp.exp_expedientes WHERE exp_codigo_alternativo = '2641' AND NOT EXISTS (SELECT NULL FROM exp.ase_asociaciones_expedientes WHERE ase_codexp = exp_codigo AND ase_codaso = 1)</v>
      </c>
    </row>
    <row r="70" spans="1:4" ht="45" x14ac:dyDescent="0.25">
      <c r="A70">
        <v>2646</v>
      </c>
      <c r="B70">
        <v>1</v>
      </c>
      <c r="C70">
        <v>6</v>
      </c>
      <c r="D70" s="3" t="str">
        <f t="shared" si="1"/>
        <v>INSERT INTO exp.ase_asociaciones_expedientes (ase_codexp, ase_codaso, ase_porcentaje_pago) SELECT exp_codigo, 1 ase_codaso, 6 ase_porcentaje_pago FROM exp.exp_expedientes WHERE exp_codigo_alternativo = '2646' AND NOT EXISTS (SELECT NULL FROM exp.ase_asociaciones_expedientes WHERE ase_codexp = exp_codigo AND ase_codaso = 1)</v>
      </c>
    </row>
    <row r="71" spans="1:4" ht="45" x14ac:dyDescent="0.25">
      <c r="A71">
        <v>2647</v>
      </c>
      <c r="B71">
        <v>1</v>
      </c>
      <c r="C71">
        <v>6</v>
      </c>
      <c r="D71" s="3" t="str">
        <f t="shared" si="1"/>
        <v>INSERT INTO exp.ase_asociaciones_expedientes (ase_codexp, ase_codaso, ase_porcentaje_pago) SELECT exp_codigo, 1 ase_codaso, 6 ase_porcentaje_pago FROM exp.exp_expedientes WHERE exp_codigo_alternativo = '2647' AND NOT EXISTS (SELECT NULL FROM exp.ase_asociaciones_expedientes WHERE ase_codexp = exp_codigo AND ase_codaso = 1)</v>
      </c>
    </row>
    <row r="72" spans="1:4" ht="45" x14ac:dyDescent="0.25">
      <c r="A72">
        <v>2664</v>
      </c>
      <c r="B72">
        <v>1</v>
      </c>
      <c r="C72">
        <v>6</v>
      </c>
      <c r="D72" s="3" t="str">
        <f t="shared" si="1"/>
        <v>INSERT INTO exp.ase_asociaciones_expedientes (ase_codexp, ase_codaso, ase_porcentaje_pago) SELECT exp_codigo, 1 ase_codaso, 6 ase_porcentaje_pago FROM exp.exp_expedientes WHERE exp_codigo_alternativo = '2664' AND NOT EXISTS (SELECT NULL FROM exp.ase_asociaciones_expedientes WHERE ase_codexp = exp_codigo AND ase_codaso = 1)</v>
      </c>
    </row>
    <row r="73" spans="1:4" ht="45" x14ac:dyDescent="0.25">
      <c r="A73">
        <v>2676</v>
      </c>
      <c r="B73">
        <v>1</v>
      </c>
      <c r="C73">
        <v>6</v>
      </c>
      <c r="D73" s="3" t="str">
        <f t="shared" si="1"/>
        <v>INSERT INTO exp.ase_asociaciones_expedientes (ase_codexp, ase_codaso, ase_porcentaje_pago) SELECT exp_codigo, 1 ase_codaso, 6 ase_porcentaje_pago FROM exp.exp_expedientes WHERE exp_codigo_alternativo = '2676' AND NOT EXISTS (SELECT NULL FROM exp.ase_asociaciones_expedientes WHERE ase_codexp = exp_codigo AND ase_codaso = 1)</v>
      </c>
    </row>
    <row r="74" spans="1:4" ht="45" x14ac:dyDescent="0.25">
      <c r="A74">
        <v>2696</v>
      </c>
      <c r="B74">
        <v>1</v>
      </c>
      <c r="C74">
        <v>6</v>
      </c>
      <c r="D74" s="3" t="str">
        <f t="shared" si="1"/>
        <v>INSERT INTO exp.ase_asociaciones_expedientes (ase_codexp, ase_codaso, ase_porcentaje_pago) SELECT exp_codigo, 1 ase_codaso, 6 ase_porcentaje_pago FROM exp.exp_expedientes WHERE exp_codigo_alternativo = '2696' AND NOT EXISTS (SELECT NULL FROM exp.ase_asociaciones_expedientes WHERE ase_codexp = exp_codigo AND ase_codaso = 1)</v>
      </c>
    </row>
    <row r="75" spans="1:4" ht="45" x14ac:dyDescent="0.25">
      <c r="A75">
        <v>2698</v>
      </c>
      <c r="B75">
        <v>1</v>
      </c>
      <c r="C75">
        <v>6</v>
      </c>
      <c r="D75" s="3" t="str">
        <f t="shared" si="1"/>
        <v>INSERT INTO exp.ase_asociaciones_expedientes (ase_codexp, ase_codaso, ase_porcentaje_pago) SELECT exp_codigo, 1 ase_codaso, 6 ase_porcentaje_pago FROM exp.exp_expedientes WHERE exp_codigo_alternativo = '2698' AND NOT EXISTS (SELECT NULL FROM exp.ase_asociaciones_expedientes WHERE ase_codexp = exp_codigo AND ase_codaso = 1)</v>
      </c>
    </row>
    <row r="76" spans="1:4" ht="45" x14ac:dyDescent="0.25">
      <c r="A76">
        <v>2706</v>
      </c>
      <c r="B76">
        <v>1</v>
      </c>
      <c r="C76">
        <v>6</v>
      </c>
      <c r="D76" s="3" t="str">
        <f t="shared" si="1"/>
        <v>INSERT INTO exp.ase_asociaciones_expedientes (ase_codexp, ase_codaso, ase_porcentaje_pago) SELECT exp_codigo, 1 ase_codaso, 6 ase_porcentaje_pago FROM exp.exp_expedientes WHERE exp_codigo_alternativo = '2706' AND NOT EXISTS (SELECT NULL FROM exp.ase_asociaciones_expedientes WHERE ase_codexp = exp_codigo AND ase_codaso = 1)</v>
      </c>
    </row>
    <row r="77" spans="1:4" ht="45" x14ac:dyDescent="0.25">
      <c r="A77">
        <v>2711</v>
      </c>
      <c r="B77">
        <v>1</v>
      </c>
      <c r="C77">
        <v>6</v>
      </c>
      <c r="D77" s="3" t="str">
        <f t="shared" si="1"/>
        <v>INSERT INTO exp.ase_asociaciones_expedientes (ase_codexp, ase_codaso, ase_porcentaje_pago) SELECT exp_codigo, 1 ase_codaso, 6 ase_porcentaje_pago FROM exp.exp_expedientes WHERE exp_codigo_alternativo = '2711' AND NOT EXISTS (SELECT NULL FROM exp.ase_asociaciones_expedientes WHERE ase_codexp = exp_codigo AND ase_codaso = 1)</v>
      </c>
    </row>
    <row r="78" spans="1:4" ht="45" x14ac:dyDescent="0.25">
      <c r="A78">
        <v>2714</v>
      </c>
      <c r="B78">
        <v>1</v>
      </c>
      <c r="C78">
        <v>6</v>
      </c>
      <c r="D78" s="3" t="str">
        <f t="shared" si="1"/>
        <v>INSERT INTO exp.ase_asociaciones_expedientes (ase_codexp, ase_codaso, ase_porcentaje_pago) SELECT exp_codigo, 1 ase_codaso, 6 ase_porcentaje_pago FROM exp.exp_expedientes WHERE exp_codigo_alternativo = '2714' AND NOT EXISTS (SELECT NULL FROM exp.ase_asociaciones_expedientes WHERE ase_codexp = exp_codigo AND ase_codaso = 1)</v>
      </c>
    </row>
    <row r="79" spans="1:4" ht="45" x14ac:dyDescent="0.25">
      <c r="A79">
        <v>2723</v>
      </c>
      <c r="B79">
        <v>1</v>
      </c>
      <c r="C79">
        <v>6</v>
      </c>
      <c r="D79" s="3" t="str">
        <f t="shared" si="1"/>
        <v>INSERT INTO exp.ase_asociaciones_expedientes (ase_codexp, ase_codaso, ase_porcentaje_pago) SELECT exp_codigo, 1 ase_codaso, 6 ase_porcentaje_pago FROM exp.exp_expedientes WHERE exp_codigo_alternativo = '2723' AND NOT EXISTS (SELECT NULL FROM exp.ase_asociaciones_expedientes WHERE ase_codexp = exp_codigo AND ase_codaso = 1)</v>
      </c>
    </row>
    <row r="80" spans="1:4" ht="45" x14ac:dyDescent="0.25">
      <c r="A80">
        <v>2726</v>
      </c>
      <c r="B80">
        <v>1</v>
      </c>
      <c r="C80">
        <v>6</v>
      </c>
      <c r="D80" s="3" t="str">
        <f t="shared" si="1"/>
        <v>INSERT INTO exp.ase_asociaciones_expedientes (ase_codexp, ase_codaso, ase_porcentaje_pago) SELECT exp_codigo, 1 ase_codaso, 6 ase_porcentaje_pago FROM exp.exp_expedientes WHERE exp_codigo_alternativo = '2726' AND NOT EXISTS (SELECT NULL FROM exp.ase_asociaciones_expedientes WHERE ase_codexp = exp_codigo AND ase_codaso = 1)</v>
      </c>
    </row>
    <row r="81" spans="1:4" ht="45" x14ac:dyDescent="0.25">
      <c r="A81">
        <v>2727</v>
      </c>
      <c r="B81">
        <v>1</v>
      </c>
      <c r="C81">
        <v>6</v>
      </c>
      <c r="D81" s="3" t="str">
        <f t="shared" si="1"/>
        <v>INSERT INTO exp.ase_asociaciones_expedientes (ase_codexp, ase_codaso, ase_porcentaje_pago) SELECT exp_codigo, 1 ase_codaso, 6 ase_porcentaje_pago FROM exp.exp_expedientes WHERE exp_codigo_alternativo = '2727' AND NOT EXISTS (SELECT NULL FROM exp.ase_asociaciones_expedientes WHERE ase_codexp = exp_codigo AND ase_codaso = 1)</v>
      </c>
    </row>
    <row r="82" spans="1:4" ht="45" x14ac:dyDescent="0.25">
      <c r="A82">
        <v>2730</v>
      </c>
      <c r="B82">
        <v>1</v>
      </c>
      <c r="C82">
        <v>6</v>
      </c>
      <c r="D82" s="3" t="str">
        <f t="shared" si="1"/>
        <v>INSERT INTO exp.ase_asociaciones_expedientes (ase_codexp, ase_codaso, ase_porcentaje_pago) SELECT exp_codigo, 1 ase_codaso, 6 ase_porcentaje_pago FROM exp.exp_expedientes WHERE exp_codigo_alternativo = '2730' AND NOT EXISTS (SELECT NULL FROM exp.ase_asociaciones_expedientes WHERE ase_codexp = exp_codigo AND ase_codaso = 1)</v>
      </c>
    </row>
    <row r="83" spans="1:4" ht="45" x14ac:dyDescent="0.25">
      <c r="A83">
        <v>2733</v>
      </c>
      <c r="B83">
        <v>1</v>
      </c>
      <c r="C83">
        <v>6</v>
      </c>
      <c r="D83" s="3" t="str">
        <f t="shared" si="1"/>
        <v>INSERT INTO exp.ase_asociaciones_expedientes (ase_codexp, ase_codaso, ase_porcentaje_pago) SELECT exp_codigo, 1 ase_codaso, 6 ase_porcentaje_pago FROM exp.exp_expedientes WHERE exp_codigo_alternativo = '2733' AND NOT EXISTS (SELECT NULL FROM exp.ase_asociaciones_expedientes WHERE ase_codexp = exp_codigo AND ase_codaso = 1)</v>
      </c>
    </row>
    <row r="84" spans="1:4" ht="45" x14ac:dyDescent="0.25">
      <c r="A84">
        <v>2740</v>
      </c>
      <c r="B84">
        <v>1</v>
      </c>
      <c r="C84">
        <v>6</v>
      </c>
      <c r="D84" s="3" t="str">
        <f t="shared" si="1"/>
        <v>INSERT INTO exp.ase_asociaciones_expedientes (ase_codexp, ase_codaso, ase_porcentaje_pago) SELECT exp_codigo, 1 ase_codaso, 6 ase_porcentaje_pago FROM exp.exp_expedientes WHERE exp_codigo_alternativo = '2740' AND NOT EXISTS (SELECT NULL FROM exp.ase_asociaciones_expedientes WHERE ase_codexp = exp_codigo AND ase_codaso = 1)</v>
      </c>
    </row>
    <row r="85" spans="1:4" ht="45" x14ac:dyDescent="0.25">
      <c r="A85">
        <v>2754</v>
      </c>
      <c r="B85">
        <v>1</v>
      </c>
      <c r="C85">
        <v>6</v>
      </c>
      <c r="D85" s="3" t="str">
        <f t="shared" si="1"/>
        <v>INSERT INTO exp.ase_asociaciones_expedientes (ase_codexp, ase_codaso, ase_porcentaje_pago) SELECT exp_codigo, 1 ase_codaso, 6 ase_porcentaje_pago FROM exp.exp_expedientes WHERE exp_codigo_alternativo = '2754' AND NOT EXISTS (SELECT NULL FROM exp.ase_asociaciones_expedientes WHERE ase_codexp = exp_codigo AND ase_codaso = 1)</v>
      </c>
    </row>
    <row r="86" spans="1:4" ht="45" x14ac:dyDescent="0.25">
      <c r="A86">
        <v>2775</v>
      </c>
      <c r="B86">
        <v>1</v>
      </c>
      <c r="C86">
        <v>6</v>
      </c>
      <c r="D86" s="3" t="str">
        <f t="shared" si="1"/>
        <v>INSERT INTO exp.ase_asociaciones_expedientes (ase_codexp, ase_codaso, ase_porcentaje_pago) SELECT exp_codigo, 1 ase_codaso, 6 ase_porcentaje_pago FROM exp.exp_expedientes WHERE exp_codigo_alternativo = '2775' AND NOT EXISTS (SELECT NULL FROM exp.ase_asociaciones_expedientes WHERE ase_codexp = exp_codigo AND ase_codaso = 1)</v>
      </c>
    </row>
    <row r="87" spans="1:4" ht="45" x14ac:dyDescent="0.25">
      <c r="A87">
        <v>2778</v>
      </c>
      <c r="B87">
        <v>1</v>
      </c>
      <c r="C87">
        <v>6</v>
      </c>
      <c r="D87" s="3" t="str">
        <f t="shared" si="1"/>
        <v>INSERT INTO exp.ase_asociaciones_expedientes (ase_codexp, ase_codaso, ase_porcentaje_pago) SELECT exp_codigo, 1 ase_codaso, 6 ase_porcentaje_pago FROM exp.exp_expedientes WHERE exp_codigo_alternativo = '2778' AND NOT EXISTS (SELECT NULL FROM exp.ase_asociaciones_expedientes WHERE ase_codexp = exp_codigo AND ase_codaso = 1)</v>
      </c>
    </row>
    <row r="88" spans="1:4" ht="45" x14ac:dyDescent="0.25">
      <c r="A88">
        <v>2792</v>
      </c>
      <c r="B88">
        <v>1</v>
      </c>
      <c r="C88">
        <v>6</v>
      </c>
      <c r="D88" s="3" t="str">
        <f t="shared" si="1"/>
        <v>INSERT INTO exp.ase_asociaciones_expedientes (ase_codexp, ase_codaso, ase_porcentaje_pago) SELECT exp_codigo, 1 ase_codaso, 6 ase_porcentaje_pago FROM exp.exp_expedientes WHERE exp_codigo_alternativo = '2792' AND NOT EXISTS (SELECT NULL FROM exp.ase_asociaciones_expedientes WHERE ase_codexp = exp_codigo AND ase_codaso = 1)</v>
      </c>
    </row>
    <row r="89" spans="1:4" ht="45" x14ac:dyDescent="0.25">
      <c r="A89">
        <v>2813</v>
      </c>
      <c r="B89">
        <v>1</v>
      </c>
      <c r="C89">
        <v>6</v>
      </c>
      <c r="D89" s="3" t="str">
        <f t="shared" si="1"/>
        <v>INSERT INTO exp.ase_asociaciones_expedientes (ase_codexp, ase_codaso, ase_porcentaje_pago) SELECT exp_codigo, 1 ase_codaso, 6 ase_porcentaje_pago FROM exp.exp_expedientes WHERE exp_codigo_alternativo = '2813' AND NOT EXISTS (SELECT NULL FROM exp.ase_asociaciones_expedientes WHERE ase_codexp = exp_codigo AND ase_codaso = 1)</v>
      </c>
    </row>
    <row r="90" spans="1:4" ht="45" x14ac:dyDescent="0.25">
      <c r="A90">
        <v>2815</v>
      </c>
      <c r="B90">
        <v>1</v>
      </c>
      <c r="C90">
        <v>6</v>
      </c>
      <c r="D90" s="3" t="str">
        <f t="shared" si="1"/>
        <v>INSERT INTO exp.ase_asociaciones_expedientes (ase_codexp, ase_codaso, ase_porcentaje_pago) SELECT exp_codigo, 1 ase_codaso, 6 ase_porcentaje_pago FROM exp.exp_expedientes WHERE exp_codigo_alternativo = '2815' AND NOT EXISTS (SELECT NULL FROM exp.ase_asociaciones_expedientes WHERE ase_codexp = exp_codigo AND ase_codaso = 1)</v>
      </c>
    </row>
    <row r="91" spans="1:4" ht="45" x14ac:dyDescent="0.25">
      <c r="A91">
        <v>2867</v>
      </c>
      <c r="B91">
        <v>1</v>
      </c>
      <c r="C91">
        <v>6</v>
      </c>
      <c r="D91" s="3" t="str">
        <f t="shared" si="1"/>
        <v>INSERT INTO exp.ase_asociaciones_expedientes (ase_codexp, ase_codaso, ase_porcentaje_pago) SELECT exp_codigo, 1 ase_codaso, 6 ase_porcentaje_pago FROM exp.exp_expedientes WHERE exp_codigo_alternativo = '2867' AND NOT EXISTS (SELECT NULL FROM exp.ase_asociaciones_expedientes WHERE ase_codexp = exp_codigo AND ase_codaso = 1)</v>
      </c>
    </row>
    <row r="92" spans="1:4" ht="45" x14ac:dyDescent="0.25">
      <c r="A92">
        <v>2870</v>
      </c>
      <c r="B92">
        <v>1</v>
      </c>
      <c r="C92">
        <v>6</v>
      </c>
      <c r="D92" s="3" t="str">
        <f t="shared" si="1"/>
        <v>INSERT INTO exp.ase_asociaciones_expedientes (ase_codexp, ase_codaso, ase_porcentaje_pago) SELECT exp_codigo, 1 ase_codaso, 6 ase_porcentaje_pago FROM exp.exp_expedientes WHERE exp_codigo_alternativo = '2870' AND NOT EXISTS (SELECT NULL FROM exp.ase_asociaciones_expedientes WHERE ase_codexp = exp_codigo AND ase_codaso = 1)</v>
      </c>
    </row>
    <row r="93" spans="1:4" ht="45" x14ac:dyDescent="0.25">
      <c r="A93">
        <v>2897</v>
      </c>
      <c r="B93">
        <v>1</v>
      </c>
      <c r="C93">
        <v>6</v>
      </c>
      <c r="D93" s="3" t="str">
        <f t="shared" si="1"/>
        <v>INSERT INTO exp.ase_asociaciones_expedientes (ase_codexp, ase_codaso, ase_porcentaje_pago) SELECT exp_codigo, 1 ase_codaso, 6 ase_porcentaje_pago FROM exp.exp_expedientes WHERE exp_codigo_alternativo = '2897' AND NOT EXISTS (SELECT NULL FROM exp.ase_asociaciones_expedientes WHERE ase_codexp = exp_codigo AND ase_codaso = 1)</v>
      </c>
    </row>
    <row r="94" spans="1:4" ht="45" x14ac:dyDescent="0.25">
      <c r="A94">
        <v>2926</v>
      </c>
      <c r="B94">
        <v>1</v>
      </c>
      <c r="C94">
        <v>6</v>
      </c>
      <c r="D94" s="3" t="str">
        <f t="shared" si="1"/>
        <v>INSERT INTO exp.ase_asociaciones_expedientes (ase_codexp, ase_codaso, ase_porcentaje_pago) SELECT exp_codigo, 1 ase_codaso, 6 ase_porcentaje_pago FROM exp.exp_expedientes WHERE exp_codigo_alternativo = '2926' AND NOT EXISTS (SELECT NULL FROM exp.ase_asociaciones_expedientes WHERE ase_codexp = exp_codigo AND ase_codaso = 1)</v>
      </c>
    </row>
    <row r="95" spans="1:4" ht="45" x14ac:dyDescent="0.25">
      <c r="A95">
        <v>2933</v>
      </c>
      <c r="B95">
        <v>1</v>
      </c>
      <c r="C95">
        <v>6</v>
      </c>
      <c r="D95" s="3" t="str">
        <f t="shared" si="1"/>
        <v>INSERT INTO exp.ase_asociaciones_expedientes (ase_codexp, ase_codaso, ase_porcentaje_pago) SELECT exp_codigo, 1 ase_codaso, 6 ase_porcentaje_pago FROM exp.exp_expedientes WHERE exp_codigo_alternativo = '2933' AND NOT EXISTS (SELECT NULL FROM exp.ase_asociaciones_expedientes WHERE ase_codexp = exp_codigo AND ase_codaso = 1)</v>
      </c>
    </row>
    <row r="96" spans="1:4" ht="45" x14ac:dyDescent="0.25">
      <c r="A96">
        <v>2943</v>
      </c>
      <c r="B96">
        <v>1</v>
      </c>
      <c r="C96">
        <v>6</v>
      </c>
      <c r="D96" s="3" t="str">
        <f t="shared" si="1"/>
        <v>INSERT INTO exp.ase_asociaciones_expedientes (ase_codexp, ase_codaso, ase_porcentaje_pago) SELECT exp_codigo, 1 ase_codaso, 6 ase_porcentaje_pago FROM exp.exp_expedientes WHERE exp_codigo_alternativo = '2943' AND NOT EXISTS (SELECT NULL FROM exp.ase_asociaciones_expedientes WHERE ase_codexp = exp_codigo AND ase_codaso = 1)</v>
      </c>
    </row>
    <row r="97" spans="1:4" ht="45" x14ac:dyDescent="0.25">
      <c r="A97">
        <v>2964</v>
      </c>
      <c r="B97">
        <v>1</v>
      </c>
      <c r="C97">
        <v>6</v>
      </c>
      <c r="D97" s="3" t="str">
        <f t="shared" si="1"/>
        <v>INSERT INTO exp.ase_asociaciones_expedientes (ase_codexp, ase_codaso, ase_porcentaje_pago) SELECT exp_codigo, 1 ase_codaso, 6 ase_porcentaje_pago FROM exp.exp_expedientes WHERE exp_codigo_alternativo = '2964' AND NOT EXISTS (SELECT NULL FROM exp.ase_asociaciones_expedientes WHERE ase_codexp = exp_codigo AND ase_codaso = 1)</v>
      </c>
    </row>
    <row r="98" spans="1:4" ht="45" x14ac:dyDescent="0.25">
      <c r="A98">
        <v>2966</v>
      </c>
      <c r="B98">
        <v>1</v>
      </c>
      <c r="C98">
        <v>6</v>
      </c>
      <c r="D98" s="3" t="str">
        <f t="shared" si="1"/>
        <v>INSERT INTO exp.ase_asociaciones_expedientes (ase_codexp, ase_codaso, ase_porcentaje_pago) SELECT exp_codigo, 1 ase_codaso, 6 ase_porcentaje_pago FROM exp.exp_expedientes WHERE exp_codigo_alternativo = '2966' AND NOT EXISTS (SELECT NULL FROM exp.ase_asociaciones_expedientes WHERE ase_codexp = exp_codigo AND ase_codaso = 1)</v>
      </c>
    </row>
    <row r="99" spans="1:4" ht="45" x14ac:dyDescent="0.25">
      <c r="A99">
        <v>2973</v>
      </c>
      <c r="B99">
        <v>1</v>
      </c>
      <c r="C99">
        <v>6</v>
      </c>
      <c r="D99" s="3" t="str">
        <f t="shared" si="1"/>
        <v>INSERT INTO exp.ase_asociaciones_expedientes (ase_codexp, ase_codaso, ase_porcentaje_pago) SELECT exp_codigo, 1 ase_codaso, 6 ase_porcentaje_pago FROM exp.exp_expedientes WHERE exp_codigo_alternativo = '2973' AND NOT EXISTS (SELECT NULL FROM exp.ase_asociaciones_expedientes WHERE ase_codexp = exp_codigo AND ase_codaso = 1)</v>
      </c>
    </row>
    <row r="100" spans="1:4" ht="45" x14ac:dyDescent="0.25">
      <c r="A100">
        <v>2996</v>
      </c>
      <c r="B100">
        <v>1</v>
      </c>
      <c r="C100">
        <v>6</v>
      </c>
      <c r="D100" s="3" t="str">
        <f t="shared" si="1"/>
        <v>INSERT INTO exp.ase_asociaciones_expedientes (ase_codexp, ase_codaso, ase_porcentaje_pago) SELECT exp_codigo, 1 ase_codaso, 6 ase_porcentaje_pago FROM exp.exp_expedientes WHERE exp_codigo_alternativo = '2996' AND NOT EXISTS (SELECT NULL FROM exp.ase_asociaciones_expedientes WHERE ase_codexp = exp_codigo AND ase_codaso = 1)</v>
      </c>
    </row>
    <row r="101" spans="1:4" ht="45" x14ac:dyDescent="0.25">
      <c r="A101">
        <v>3006</v>
      </c>
      <c r="B101">
        <v>1</v>
      </c>
      <c r="C101">
        <v>6</v>
      </c>
      <c r="D101" s="3" t="str">
        <f t="shared" si="1"/>
        <v>INSERT INTO exp.ase_asociaciones_expedientes (ase_codexp, ase_codaso, ase_porcentaje_pago) SELECT exp_codigo, 1 ase_codaso, 6 ase_porcentaje_pago FROM exp.exp_expedientes WHERE exp_codigo_alternativo = '3006' AND NOT EXISTS (SELECT NULL FROM exp.ase_asociaciones_expedientes WHERE ase_codexp = exp_codigo AND ase_codaso = 1)</v>
      </c>
    </row>
    <row r="102" spans="1:4" ht="45" x14ac:dyDescent="0.25">
      <c r="A102">
        <v>3023</v>
      </c>
      <c r="B102">
        <v>1</v>
      </c>
      <c r="C102">
        <v>6</v>
      </c>
      <c r="D102" s="3" t="str">
        <f t="shared" si="1"/>
        <v>INSERT INTO exp.ase_asociaciones_expedientes (ase_codexp, ase_codaso, ase_porcentaje_pago) SELECT exp_codigo, 1 ase_codaso, 6 ase_porcentaje_pago FROM exp.exp_expedientes WHERE exp_codigo_alternativo = '3023' AND NOT EXISTS (SELECT NULL FROM exp.ase_asociaciones_expedientes WHERE ase_codexp = exp_codigo AND ase_codaso = 1)</v>
      </c>
    </row>
    <row r="103" spans="1:4" ht="45" x14ac:dyDescent="0.25">
      <c r="A103">
        <v>3026</v>
      </c>
      <c r="B103">
        <v>1</v>
      </c>
      <c r="C103">
        <v>6</v>
      </c>
      <c r="D103" s="3" t="str">
        <f t="shared" si="1"/>
        <v>INSERT INTO exp.ase_asociaciones_expedientes (ase_codexp, ase_codaso, ase_porcentaje_pago) SELECT exp_codigo, 1 ase_codaso, 6 ase_porcentaje_pago FROM exp.exp_expedientes WHERE exp_codigo_alternativo = '3026' AND NOT EXISTS (SELECT NULL FROM exp.ase_asociaciones_expedientes WHERE ase_codexp = exp_codigo AND ase_codaso = 1)</v>
      </c>
    </row>
    <row r="104" spans="1:4" ht="45" x14ac:dyDescent="0.25">
      <c r="A104">
        <v>3042</v>
      </c>
      <c r="B104">
        <v>1</v>
      </c>
      <c r="C104">
        <v>6</v>
      </c>
      <c r="D104" s="3" t="str">
        <f t="shared" si="1"/>
        <v>INSERT INTO exp.ase_asociaciones_expedientes (ase_codexp, ase_codaso, ase_porcentaje_pago) SELECT exp_codigo, 1 ase_codaso, 6 ase_porcentaje_pago FROM exp.exp_expedientes WHERE exp_codigo_alternativo = '3042' AND NOT EXISTS (SELECT NULL FROM exp.ase_asociaciones_expedientes WHERE ase_codexp = exp_codigo AND ase_codaso = 1)</v>
      </c>
    </row>
    <row r="105" spans="1:4" ht="45" x14ac:dyDescent="0.25">
      <c r="A105">
        <v>3046</v>
      </c>
      <c r="B105">
        <v>1</v>
      </c>
      <c r="C105">
        <v>6</v>
      </c>
      <c r="D105" s="3" t="str">
        <f t="shared" si="1"/>
        <v>INSERT INTO exp.ase_asociaciones_expedientes (ase_codexp, ase_codaso, ase_porcentaje_pago) SELECT exp_codigo, 1 ase_codaso, 6 ase_porcentaje_pago FROM exp.exp_expedientes WHERE exp_codigo_alternativo = '3046' AND NOT EXISTS (SELECT NULL FROM exp.ase_asociaciones_expedientes WHERE ase_codexp = exp_codigo AND ase_codaso = 1)</v>
      </c>
    </row>
    <row r="106" spans="1:4" ht="45" x14ac:dyDescent="0.25">
      <c r="A106">
        <v>3078</v>
      </c>
      <c r="B106">
        <v>1</v>
      </c>
      <c r="C106">
        <v>6</v>
      </c>
      <c r="D106" s="3" t="str">
        <f t="shared" si="1"/>
        <v>INSERT INTO exp.ase_asociaciones_expedientes (ase_codexp, ase_codaso, ase_porcentaje_pago) SELECT exp_codigo, 1 ase_codaso, 6 ase_porcentaje_pago FROM exp.exp_expedientes WHERE exp_codigo_alternativo = '3078' AND NOT EXISTS (SELECT NULL FROM exp.ase_asociaciones_expedientes WHERE ase_codexp = exp_codigo AND ase_codaso = 1)</v>
      </c>
    </row>
    <row r="107" spans="1:4" ht="45" x14ac:dyDescent="0.25">
      <c r="A107">
        <v>3082</v>
      </c>
      <c r="B107">
        <v>1</v>
      </c>
      <c r="C107">
        <v>6</v>
      </c>
      <c r="D107" s="3" t="str">
        <f t="shared" si="1"/>
        <v>INSERT INTO exp.ase_asociaciones_expedientes (ase_codexp, ase_codaso, ase_porcentaje_pago) SELECT exp_codigo, 1 ase_codaso, 6 ase_porcentaje_pago FROM exp.exp_expedientes WHERE exp_codigo_alternativo = '3082' AND NOT EXISTS (SELECT NULL FROM exp.ase_asociaciones_expedientes WHERE ase_codexp = exp_codigo AND ase_codaso = 1)</v>
      </c>
    </row>
    <row r="108" spans="1:4" ht="45" x14ac:dyDescent="0.25">
      <c r="A108">
        <v>3096</v>
      </c>
      <c r="B108">
        <v>1</v>
      </c>
      <c r="C108">
        <v>6</v>
      </c>
      <c r="D108" s="3" t="str">
        <f t="shared" si="1"/>
        <v>INSERT INTO exp.ase_asociaciones_expedientes (ase_codexp, ase_codaso, ase_porcentaje_pago) SELECT exp_codigo, 1 ase_codaso, 6 ase_porcentaje_pago FROM exp.exp_expedientes WHERE exp_codigo_alternativo = '3096' AND NOT EXISTS (SELECT NULL FROM exp.ase_asociaciones_expedientes WHERE ase_codexp = exp_codigo AND ase_codaso = 1)</v>
      </c>
    </row>
    <row r="109" spans="1:4" ht="45" x14ac:dyDescent="0.25">
      <c r="A109">
        <v>3099</v>
      </c>
      <c r="B109">
        <v>1</v>
      </c>
      <c r="C109">
        <v>6</v>
      </c>
      <c r="D109" s="3" t="str">
        <f t="shared" si="1"/>
        <v>INSERT INTO exp.ase_asociaciones_expedientes (ase_codexp, ase_codaso, ase_porcentaje_pago) SELECT exp_codigo, 1 ase_codaso, 6 ase_porcentaje_pago FROM exp.exp_expedientes WHERE exp_codigo_alternativo = '3099' AND NOT EXISTS (SELECT NULL FROM exp.ase_asociaciones_expedientes WHERE ase_codexp = exp_codigo AND ase_codaso = 1)</v>
      </c>
    </row>
    <row r="110" spans="1:4" ht="45" x14ac:dyDescent="0.25">
      <c r="A110">
        <v>3112</v>
      </c>
      <c r="B110">
        <v>1</v>
      </c>
      <c r="C110">
        <v>6</v>
      </c>
      <c r="D110" s="3" t="str">
        <f t="shared" si="1"/>
        <v>INSERT INTO exp.ase_asociaciones_expedientes (ase_codexp, ase_codaso, ase_porcentaje_pago) SELECT exp_codigo, 1 ase_codaso, 6 ase_porcentaje_pago FROM exp.exp_expedientes WHERE exp_codigo_alternativo = '3112' AND NOT EXISTS (SELECT NULL FROM exp.ase_asociaciones_expedientes WHERE ase_codexp = exp_codigo AND ase_codaso = 1)</v>
      </c>
    </row>
    <row r="111" spans="1:4" ht="45" x14ac:dyDescent="0.25">
      <c r="A111">
        <v>3113</v>
      </c>
      <c r="B111">
        <v>1</v>
      </c>
      <c r="C111">
        <v>6</v>
      </c>
      <c r="D111" s="3" t="str">
        <f t="shared" si="1"/>
        <v>INSERT INTO exp.ase_asociaciones_expedientes (ase_codexp, ase_codaso, ase_porcentaje_pago) SELECT exp_codigo, 1 ase_codaso, 6 ase_porcentaje_pago FROM exp.exp_expedientes WHERE exp_codigo_alternativo = '3113' AND NOT EXISTS (SELECT NULL FROM exp.ase_asociaciones_expedientes WHERE ase_codexp = exp_codigo AND ase_codaso = 1)</v>
      </c>
    </row>
    <row r="112" spans="1:4" ht="45" x14ac:dyDescent="0.25">
      <c r="A112">
        <v>3119</v>
      </c>
      <c r="B112">
        <v>1</v>
      </c>
      <c r="C112">
        <v>6</v>
      </c>
      <c r="D112" s="3" t="str">
        <f t="shared" si="1"/>
        <v>INSERT INTO exp.ase_asociaciones_expedientes (ase_codexp, ase_codaso, ase_porcentaje_pago) SELECT exp_codigo, 1 ase_codaso, 6 ase_porcentaje_pago FROM exp.exp_expedientes WHERE exp_codigo_alternativo = '3119' AND NOT EXISTS (SELECT NULL FROM exp.ase_asociaciones_expedientes WHERE ase_codexp = exp_codigo AND ase_codaso = 1)</v>
      </c>
    </row>
    <row r="113" spans="1:4" ht="45" x14ac:dyDescent="0.25">
      <c r="A113">
        <v>3134</v>
      </c>
      <c r="B113">
        <v>1</v>
      </c>
      <c r="C113">
        <v>6</v>
      </c>
      <c r="D113" s="3" t="str">
        <f t="shared" si="1"/>
        <v>INSERT INTO exp.ase_asociaciones_expedientes (ase_codexp, ase_codaso, ase_porcentaje_pago) SELECT exp_codigo, 1 ase_codaso, 6 ase_porcentaje_pago FROM exp.exp_expedientes WHERE exp_codigo_alternativo = '3134' AND NOT EXISTS (SELECT NULL FROM exp.ase_asociaciones_expedientes WHERE ase_codexp = exp_codigo AND ase_codaso = 1)</v>
      </c>
    </row>
    <row r="114" spans="1:4" ht="45" x14ac:dyDescent="0.25">
      <c r="A114">
        <v>4003</v>
      </c>
      <c r="B114">
        <v>1</v>
      </c>
      <c r="C114">
        <v>6</v>
      </c>
      <c r="D114" s="3" t="str">
        <f t="shared" si="1"/>
        <v>INSERT INTO exp.ase_asociaciones_expedientes (ase_codexp, ase_codaso, ase_porcentaje_pago) SELECT exp_codigo, 1 ase_codaso, 6 ase_porcentaje_pago FROM exp.exp_expedientes WHERE exp_codigo_alternativo = '4003' AND NOT EXISTS (SELECT NULL FROM exp.ase_asociaciones_expedientes WHERE ase_codexp = exp_codigo AND ase_codaso = 1)</v>
      </c>
    </row>
    <row r="115" spans="1:4" ht="45" x14ac:dyDescent="0.25">
      <c r="A115">
        <v>1058</v>
      </c>
      <c r="B115">
        <v>2</v>
      </c>
      <c r="C115">
        <v>10</v>
      </c>
      <c r="D115" s="3" t="str">
        <f t="shared" si="1"/>
        <v>INSERT INTO exp.ase_asociaciones_expedientes (ase_codexp, ase_codaso, ase_porcentaje_pago) SELECT exp_codigo, 2 ase_codaso, 10 ase_porcentaje_pago FROM exp.exp_expedientes WHERE exp_codigo_alternativo = '1058' AND NOT EXISTS (SELECT NULL FROM exp.ase_asociaciones_expedientes WHERE ase_codexp = exp_codigo AND ase_codaso = 2)</v>
      </c>
    </row>
    <row r="116" spans="1:4" ht="45" x14ac:dyDescent="0.25">
      <c r="A116">
        <v>1095</v>
      </c>
      <c r="B116">
        <v>2</v>
      </c>
      <c r="C116">
        <v>7</v>
      </c>
      <c r="D116" s="3" t="str">
        <f t="shared" si="1"/>
        <v>INSERT INTO exp.ase_asociaciones_expedientes (ase_codexp, ase_codaso, ase_porcentaje_pago) SELECT exp_codigo, 2 ase_codaso, 7 ase_porcentaje_pago FROM exp.exp_expedientes WHERE exp_codigo_alternativo = '1095' AND NOT EXISTS (SELECT NULL FROM exp.ase_asociaciones_expedientes WHERE ase_codexp = exp_codigo AND ase_codaso = 2)</v>
      </c>
    </row>
    <row r="117" spans="1:4" ht="45" x14ac:dyDescent="0.25">
      <c r="A117">
        <v>1151</v>
      </c>
      <c r="B117">
        <v>2</v>
      </c>
      <c r="C117">
        <v>10</v>
      </c>
      <c r="D117" s="3" t="str">
        <f t="shared" si="1"/>
        <v>INSERT INTO exp.ase_asociaciones_expedientes (ase_codexp, ase_codaso, ase_porcentaje_pago) SELECT exp_codigo, 2 ase_codaso, 10 ase_porcentaje_pago FROM exp.exp_expedientes WHERE exp_codigo_alternativo = '1151' AND NOT EXISTS (SELECT NULL FROM exp.ase_asociaciones_expedientes WHERE ase_codexp = exp_codigo AND ase_codaso = 2)</v>
      </c>
    </row>
    <row r="118" spans="1:4" ht="45" x14ac:dyDescent="0.25">
      <c r="A118">
        <v>1182</v>
      </c>
      <c r="B118">
        <v>2</v>
      </c>
      <c r="C118">
        <v>12</v>
      </c>
      <c r="D118" s="3" t="str">
        <f t="shared" si="1"/>
        <v>INSERT INTO exp.ase_asociaciones_expedientes (ase_codexp, ase_codaso, ase_porcentaje_pago) SELECT exp_codigo, 2 ase_codaso, 12 ase_porcentaje_pago FROM exp.exp_expedientes WHERE exp_codigo_alternativo = '1182' AND NOT EXISTS (SELECT NULL FROM exp.ase_asociaciones_expedientes WHERE ase_codexp = exp_codigo AND ase_codaso = 2)</v>
      </c>
    </row>
    <row r="119" spans="1:4" ht="45" x14ac:dyDescent="0.25">
      <c r="A119">
        <v>1251</v>
      </c>
      <c r="B119">
        <v>2</v>
      </c>
      <c r="C119">
        <v>8</v>
      </c>
      <c r="D119" s="3" t="str">
        <f t="shared" si="1"/>
        <v>INSERT INTO exp.ase_asociaciones_expedientes (ase_codexp, ase_codaso, ase_porcentaje_pago) SELECT exp_codigo, 2 ase_codaso, 8 ase_porcentaje_pago FROM exp.exp_expedientes WHERE exp_codigo_alternativo = '1251' AND NOT EXISTS (SELECT NULL FROM exp.ase_asociaciones_expedientes WHERE ase_codexp = exp_codigo AND ase_codaso = 2)</v>
      </c>
    </row>
    <row r="120" spans="1:4" ht="45" x14ac:dyDescent="0.25">
      <c r="A120">
        <v>1257</v>
      </c>
      <c r="B120">
        <v>2</v>
      </c>
      <c r="C120">
        <v>6</v>
      </c>
      <c r="D120" s="3" t="str">
        <f t="shared" si="1"/>
        <v>INSERT INTO exp.ase_asociaciones_expedientes (ase_codexp, ase_codaso, ase_porcentaje_pago) SELECT exp_codigo, 2 ase_codaso, 6 ase_porcentaje_pago FROM exp.exp_expedientes WHERE exp_codigo_alternativo = '1257' AND NOT EXISTS (SELECT NULL FROM exp.ase_asociaciones_expedientes WHERE ase_codexp = exp_codigo AND ase_codaso = 2)</v>
      </c>
    </row>
    <row r="121" spans="1:4" ht="45" x14ac:dyDescent="0.25">
      <c r="A121">
        <v>1378</v>
      </c>
      <c r="B121">
        <v>2</v>
      </c>
      <c r="C121">
        <v>3</v>
      </c>
      <c r="D121" s="3" t="str">
        <f t="shared" si="1"/>
        <v>INSERT INTO exp.ase_asociaciones_expedientes (ase_codexp, ase_codaso, ase_porcentaje_pago) SELECT exp_codigo, 2 ase_codaso, 3 ase_porcentaje_pago FROM exp.exp_expedientes WHERE exp_codigo_alternativo = '1378' AND NOT EXISTS (SELECT NULL FROM exp.ase_asociaciones_expedientes WHERE ase_codexp = exp_codigo AND ase_codaso = 2)</v>
      </c>
    </row>
    <row r="122" spans="1:4" ht="45" x14ac:dyDescent="0.25">
      <c r="A122">
        <v>1619</v>
      </c>
      <c r="B122">
        <v>2</v>
      </c>
      <c r="C122">
        <v>3</v>
      </c>
      <c r="D122" s="3" t="str">
        <f t="shared" si="1"/>
        <v>INSERT INTO exp.ase_asociaciones_expedientes (ase_codexp, ase_codaso, ase_porcentaje_pago) SELECT exp_codigo, 2 ase_codaso, 3 ase_porcentaje_pago FROM exp.exp_expedientes WHERE exp_codigo_alternativo = '1619' AND NOT EXISTS (SELECT NULL FROM exp.ase_asociaciones_expedientes WHERE ase_codexp = exp_codigo AND ase_codaso = 2)</v>
      </c>
    </row>
    <row r="123" spans="1:4" ht="45" x14ac:dyDescent="0.25">
      <c r="A123">
        <v>1881</v>
      </c>
      <c r="B123">
        <v>2</v>
      </c>
      <c r="C123">
        <v>10</v>
      </c>
      <c r="D123" s="3" t="str">
        <f t="shared" si="1"/>
        <v>INSERT INTO exp.ase_asociaciones_expedientes (ase_codexp, ase_codaso, ase_porcentaje_pago) SELECT exp_codigo, 2 ase_codaso, 10 ase_porcentaje_pago FROM exp.exp_expedientes WHERE exp_codigo_alternativo = '1881' AND NOT EXISTS (SELECT NULL FROM exp.ase_asociaciones_expedientes WHERE ase_codexp = exp_codigo AND ase_codaso = 2)</v>
      </c>
    </row>
    <row r="124" spans="1:4" ht="45" x14ac:dyDescent="0.25">
      <c r="A124">
        <v>1944</v>
      </c>
      <c r="B124">
        <v>2</v>
      </c>
      <c r="C124">
        <v>5</v>
      </c>
      <c r="D124" s="3" t="str">
        <f t="shared" si="1"/>
        <v>INSERT INTO exp.ase_asociaciones_expedientes (ase_codexp, ase_codaso, ase_porcentaje_pago) SELECT exp_codigo, 2 ase_codaso, 5 ase_porcentaje_pago FROM exp.exp_expedientes WHERE exp_codigo_alternativo = '1944' AND NOT EXISTS (SELECT NULL FROM exp.ase_asociaciones_expedientes WHERE ase_codexp = exp_codigo AND ase_codaso = 2)</v>
      </c>
    </row>
    <row r="125" spans="1:4" ht="45" x14ac:dyDescent="0.25">
      <c r="A125">
        <v>1960</v>
      </c>
      <c r="B125">
        <v>2</v>
      </c>
      <c r="C125">
        <v>5</v>
      </c>
      <c r="D125" s="3" t="str">
        <f t="shared" si="1"/>
        <v>INSERT INTO exp.ase_asociaciones_expedientes (ase_codexp, ase_codaso, ase_porcentaje_pago) SELECT exp_codigo, 2 ase_codaso, 5 ase_porcentaje_pago FROM exp.exp_expedientes WHERE exp_codigo_alternativo = '1960' AND NOT EXISTS (SELECT NULL FROM exp.ase_asociaciones_expedientes WHERE ase_codexp = exp_codigo AND ase_codaso = 2)</v>
      </c>
    </row>
    <row r="126" spans="1:4" ht="45" x14ac:dyDescent="0.25">
      <c r="A126">
        <v>1969</v>
      </c>
      <c r="B126">
        <v>2</v>
      </c>
      <c r="C126">
        <v>14</v>
      </c>
      <c r="D126" s="3" t="str">
        <f t="shared" si="1"/>
        <v>INSERT INTO exp.ase_asociaciones_expedientes (ase_codexp, ase_codaso, ase_porcentaje_pago) SELECT exp_codigo, 2 ase_codaso, 14 ase_porcentaje_pago FROM exp.exp_expedientes WHERE exp_codigo_alternativo = '1969' AND NOT EXISTS (SELECT NULL FROM exp.ase_asociaciones_expedientes WHERE ase_codexp = exp_codigo AND ase_codaso = 2)</v>
      </c>
    </row>
    <row r="127" spans="1:4" ht="45" x14ac:dyDescent="0.25">
      <c r="A127">
        <v>2006</v>
      </c>
      <c r="B127">
        <v>2</v>
      </c>
      <c r="C127">
        <v>5</v>
      </c>
      <c r="D127" s="3" t="str">
        <f t="shared" si="1"/>
        <v>INSERT INTO exp.ase_asociaciones_expedientes (ase_codexp, ase_codaso, ase_porcentaje_pago) SELECT exp_codigo, 2 ase_codaso, 5 ase_porcentaje_pago FROM exp.exp_expedientes WHERE exp_codigo_alternativo = '2006' AND NOT EXISTS (SELECT NULL FROM exp.ase_asociaciones_expedientes WHERE ase_codexp = exp_codigo AND ase_codaso = 2)</v>
      </c>
    </row>
    <row r="128" spans="1:4" ht="45" x14ac:dyDescent="0.25">
      <c r="A128">
        <v>2102</v>
      </c>
      <c r="B128">
        <v>2</v>
      </c>
      <c r="C128">
        <v>8</v>
      </c>
      <c r="D128" s="3" t="str">
        <f t="shared" si="1"/>
        <v>INSERT INTO exp.ase_asociaciones_expedientes (ase_codexp, ase_codaso, ase_porcentaje_pago) SELECT exp_codigo, 2 ase_codaso, 8 ase_porcentaje_pago FROM exp.exp_expedientes WHERE exp_codigo_alternativo = '2102' AND NOT EXISTS (SELECT NULL FROM exp.ase_asociaciones_expedientes WHERE ase_codexp = exp_codigo AND ase_codaso = 2)</v>
      </c>
    </row>
    <row r="129" spans="1:4" ht="45" x14ac:dyDescent="0.25">
      <c r="A129">
        <v>2147</v>
      </c>
      <c r="B129">
        <v>2</v>
      </c>
      <c r="C129">
        <v>6</v>
      </c>
      <c r="D129" s="3" t="str">
        <f t="shared" si="1"/>
        <v>INSERT INTO exp.ase_asociaciones_expedientes (ase_codexp, ase_codaso, ase_porcentaje_pago) SELECT exp_codigo, 2 ase_codaso, 6 ase_porcentaje_pago FROM exp.exp_expedientes WHERE exp_codigo_alternativo = '2147' AND NOT EXISTS (SELECT NULL FROM exp.ase_asociaciones_expedientes WHERE ase_codexp = exp_codigo AND ase_codaso = 2)</v>
      </c>
    </row>
    <row r="130" spans="1:4" ht="45" x14ac:dyDescent="0.25">
      <c r="A130">
        <v>2243</v>
      </c>
      <c r="B130">
        <v>2</v>
      </c>
      <c r="C130">
        <v>6</v>
      </c>
      <c r="D130" s="3" t="str">
        <f t="shared" si="1"/>
        <v>INSERT INTO exp.ase_asociaciones_expedientes (ase_codexp, ase_codaso, ase_porcentaje_pago) SELECT exp_codigo, 2 ase_codaso, 6 ase_porcentaje_pago FROM exp.exp_expedientes WHERE exp_codigo_alternativo = '2243' AND NOT EXISTS (SELECT NULL FROM exp.ase_asociaciones_expedientes WHERE ase_codexp = exp_codigo AND ase_codaso = 2)</v>
      </c>
    </row>
    <row r="131" spans="1:4" ht="45" x14ac:dyDescent="0.25">
      <c r="A131">
        <v>2271</v>
      </c>
      <c r="B131">
        <v>2</v>
      </c>
      <c r="C131">
        <v>12</v>
      </c>
      <c r="D131" s="3" t="str">
        <f t="shared" ref="D131:D175" si="2">CONCATENATE("INSERT INTO exp.ase_asociaciones_expedientes (ase_codexp, ase_codaso, ase_porcentaje_pago) SELECT exp_codigo, ", B131, " ase_codaso, ", C131, " ase_porcentaje_pago FROM exp.exp_expedientes WHERE exp_codigo_alternativo = '", A131, "' AND NOT EXISTS (SELECT NULL FROM exp.ase_asociaciones_expedientes WHERE ase_codexp = exp_codigo AND ase_codaso = ", B131, ")")</f>
        <v>INSERT INTO exp.ase_asociaciones_expedientes (ase_codexp, ase_codaso, ase_porcentaje_pago) SELECT exp_codigo, 2 ase_codaso, 12 ase_porcentaje_pago FROM exp.exp_expedientes WHERE exp_codigo_alternativo = '2271' AND NOT EXISTS (SELECT NULL FROM exp.ase_asociaciones_expedientes WHERE ase_codexp = exp_codigo AND ase_codaso = 2)</v>
      </c>
    </row>
    <row r="132" spans="1:4" ht="45" x14ac:dyDescent="0.25">
      <c r="A132">
        <v>2296</v>
      </c>
      <c r="B132">
        <v>2</v>
      </c>
      <c r="C132">
        <v>6</v>
      </c>
      <c r="D132" s="3" t="str">
        <f t="shared" si="2"/>
        <v>INSERT INTO exp.ase_asociaciones_expedientes (ase_codexp, ase_codaso, ase_porcentaje_pago) SELECT exp_codigo, 2 ase_codaso, 6 ase_porcentaje_pago FROM exp.exp_expedientes WHERE exp_codigo_alternativo = '2296' AND NOT EXISTS (SELECT NULL FROM exp.ase_asociaciones_expedientes WHERE ase_codexp = exp_codigo AND ase_codaso = 2)</v>
      </c>
    </row>
    <row r="133" spans="1:4" ht="45" x14ac:dyDescent="0.25">
      <c r="A133">
        <v>2337</v>
      </c>
      <c r="B133">
        <v>2</v>
      </c>
      <c r="C133">
        <v>7</v>
      </c>
      <c r="D133" s="3" t="str">
        <f t="shared" si="2"/>
        <v>INSERT INTO exp.ase_asociaciones_expedientes (ase_codexp, ase_codaso, ase_porcentaje_pago) SELECT exp_codigo, 2 ase_codaso, 7 ase_porcentaje_pago FROM exp.exp_expedientes WHERE exp_codigo_alternativo = '2337' AND NOT EXISTS (SELECT NULL FROM exp.ase_asociaciones_expedientes WHERE ase_codexp = exp_codigo AND ase_codaso = 2)</v>
      </c>
    </row>
    <row r="134" spans="1:4" ht="45" x14ac:dyDescent="0.25">
      <c r="A134">
        <v>2361</v>
      </c>
      <c r="B134">
        <v>2</v>
      </c>
      <c r="C134">
        <v>8</v>
      </c>
      <c r="D134" s="3" t="str">
        <f t="shared" si="2"/>
        <v>INSERT INTO exp.ase_asociaciones_expedientes (ase_codexp, ase_codaso, ase_porcentaje_pago) SELECT exp_codigo, 2 ase_codaso, 8 ase_porcentaje_pago FROM exp.exp_expedientes WHERE exp_codigo_alternativo = '2361' AND NOT EXISTS (SELECT NULL FROM exp.ase_asociaciones_expedientes WHERE ase_codexp = exp_codigo AND ase_codaso = 2)</v>
      </c>
    </row>
    <row r="135" spans="1:4" ht="45" x14ac:dyDescent="0.25">
      <c r="A135">
        <v>2459</v>
      </c>
      <c r="B135">
        <v>2</v>
      </c>
      <c r="C135">
        <v>8</v>
      </c>
      <c r="D135" s="3" t="str">
        <f t="shared" si="2"/>
        <v>INSERT INTO exp.ase_asociaciones_expedientes (ase_codexp, ase_codaso, ase_porcentaje_pago) SELECT exp_codigo, 2 ase_codaso, 8 ase_porcentaje_pago FROM exp.exp_expedientes WHERE exp_codigo_alternativo = '2459' AND NOT EXISTS (SELECT NULL FROM exp.ase_asociaciones_expedientes WHERE ase_codexp = exp_codigo AND ase_codaso = 2)</v>
      </c>
    </row>
    <row r="136" spans="1:4" ht="45" x14ac:dyDescent="0.25">
      <c r="A136">
        <v>2639</v>
      </c>
      <c r="B136">
        <v>2</v>
      </c>
      <c r="C136">
        <v>10</v>
      </c>
      <c r="D136" s="3" t="str">
        <f t="shared" si="2"/>
        <v>INSERT INTO exp.ase_asociaciones_expedientes (ase_codexp, ase_codaso, ase_porcentaje_pago) SELECT exp_codigo, 2 ase_codaso, 10 ase_porcentaje_pago FROM exp.exp_expedientes WHERE exp_codigo_alternativo = '2639' AND NOT EXISTS (SELECT NULL FROM exp.ase_asociaciones_expedientes WHERE ase_codexp = exp_codigo AND ase_codaso = 2)</v>
      </c>
    </row>
    <row r="137" spans="1:4" ht="45" x14ac:dyDescent="0.25">
      <c r="A137">
        <v>2698</v>
      </c>
      <c r="B137">
        <v>2</v>
      </c>
      <c r="C137">
        <v>8</v>
      </c>
      <c r="D137" s="3" t="str">
        <f t="shared" si="2"/>
        <v>INSERT INTO exp.ase_asociaciones_expedientes (ase_codexp, ase_codaso, ase_porcentaje_pago) SELECT exp_codigo, 2 ase_codaso, 8 ase_porcentaje_pago FROM exp.exp_expedientes WHERE exp_codigo_alternativo = '2698' AND NOT EXISTS (SELECT NULL FROM exp.ase_asociaciones_expedientes WHERE ase_codexp = exp_codigo AND ase_codaso = 2)</v>
      </c>
    </row>
    <row r="138" spans="1:4" ht="45" x14ac:dyDescent="0.25">
      <c r="A138">
        <v>2711</v>
      </c>
      <c r="B138">
        <v>2</v>
      </c>
      <c r="C138">
        <v>25</v>
      </c>
      <c r="D138" s="3" t="str">
        <f t="shared" si="2"/>
        <v>INSERT INTO exp.ase_asociaciones_expedientes (ase_codexp, ase_codaso, ase_porcentaje_pago) SELECT exp_codigo, 2 ase_codaso, 25 ase_porcentaje_pago FROM exp.exp_expedientes WHERE exp_codigo_alternativo = '2711' AND NOT EXISTS (SELECT NULL FROM exp.ase_asociaciones_expedientes WHERE ase_codexp = exp_codigo AND ase_codaso = 2)</v>
      </c>
    </row>
    <row r="139" spans="1:4" ht="45" x14ac:dyDescent="0.25">
      <c r="A139">
        <v>2714</v>
      </c>
      <c r="B139">
        <v>2</v>
      </c>
      <c r="C139">
        <v>4</v>
      </c>
      <c r="D139" s="3" t="str">
        <f t="shared" si="2"/>
        <v>INSERT INTO exp.ase_asociaciones_expedientes (ase_codexp, ase_codaso, ase_porcentaje_pago) SELECT exp_codigo, 2 ase_codaso, 4 ase_porcentaje_pago FROM exp.exp_expedientes WHERE exp_codigo_alternativo = '2714' AND NOT EXISTS (SELECT NULL FROM exp.ase_asociaciones_expedientes WHERE ase_codexp = exp_codigo AND ase_codaso = 2)</v>
      </c>
    </row>
    <row r="140" spans="1:4" ht="45" x14ac:dyDescent="0.25">
      <c r="A140">
        <v>2733</v>
      </c>
      <c r="B140">
        <v>2</v>
      </c>
      <c r="C140">
        <v>6</v>
      </c>
      <c r="D140" s="3" t="str">
        <f t="shared" si="2"/>
        <v>INSERT INTO exp.ase_asociaciones_expedientes (ase_codexp, ase_codaso, ase_porcentaje_pago) SELECT exp_codigo, 2 ase_codaso, 6 ase_porcentaje_pago FROM exp.exp_expedientes WHERE exp_codigo_alternativo = '2733' AND NOT EXISTS (SELECT NULL FROM exp.ase_asociaciones_expedientes WHERE ase_codexp = exp_codigo AND ase_codaso = 2)</v>
      </c>
    </row>
    <row r="141" spans="1:4" ht="45" x14ac:dyDescent="0.25">
      <c r="A141">
        <v>2740</v>
      </c>
      <c r="B141">
        <v>2</v>
      </c>
      <c r="C141">
        <v>4</v>
      </c>
      <c r="D141" s="3" t="str">
        <f t="shared" si="2"/>
        <v>INSERT INTO exp.ase_asociaciones_expedientes (ase_codexp, ase_codaso, ase_porcentaje_pago) SELECT exp_codigo, 2 ase_codaso, 4 ase_porcentaje_pago FROM exp.exp_expedientes WHERE exp_codigo_alternativo = '2740' AND NOT EXISTS (SELECT NULL FROM exp.ase_asociaciones_expedientes WHERE ase_codexp = exp_codigo AND ase_codaso = 2)</v>
      </c>
    </row>
    <row r="142" spans="1:4" ht="45" x14ac:dyDescent="0.25">
      <c r="A142">
        <v>2778</v>
      </c>
      <c r="B142">
        <v>2</v>
      </c>
      <c r="C142">
        <v>3</v>
      </c>
      <c r="D142" s="3" t="str">
        <f t="shared" si="2"/>
        <v>INSERT INTO exp.ase_asociaciones_expedientes (ase_codexp, ase_codaso, ase_porcentaje_pago) SELECT exp_codigo, 2 ase_codaso, 3 ase_porcentaje_pago FROM exp.exp_expedientes WHERE exp_codigo_alternativo = '2778' AND NOT EXISTS (SELECT NULL FROM exp.ase_asociaciones_expedientes WHERE ase_codexp = exp_codigo AND ase_codaso = 2)</v>
      </c>
    </row>
    <row r="143" spans="1:4" ht="45" x14ac:dyDescent="0.25">
      <c r="A143">
        <v>2867</v>
      </c>
      <c r="B143">
        <v>2</v>
      </c>
      <c r="C143">
        <v>10</v>
      </c>
      <c r="D143" s="3" t="str">
        <f t="shared" si="2"/>
        <v>INSERT INTO exp.ase_asociaciones_expedientes (ase_codexp, ase_codaso, ase_porcentaje_pago) SELECT exp_codigo, 2 ase_codaso, 10 ase_porcentaje_pago FROM exp.exp_expedientes WHERE exp_codigo_alternativo = '2867' AND NOT EXISTS (SELECT NULL FROM exp.ase_asociaciones_expedientes WHERE ase_codexp = exp_codigo AND ase_codaso = 2)</v>
      </c>
    </row>
    <row r="144" spans="1:4" ht="45" x14ac:dyDescent="0.25">
      <c r="A144">
        <v>2870</v>
      </c>
      <c r="B144">
        <v>2</v>
      </c>
      <c r="C144">
        <v>6</v>
      </c>
      <c r="D144" s="3" t="str">
        <f t="shared" si="2"/>
        <v>INSERT INTO exp.ase_asociaciones_expedientes (ase_codexp, ase_codaso, ase_porcentaje_pago) SELECT exp_codigo, 2 ase_codaso, 6 ase_porcentaje_pago FROM exp.exp_expedientes WHERE exp_codigo_alternativo = '2870' AND NOT EXISTS (SELECT NULL FROM exp.ase_asociaciones_expedientes WHERE ase_codexp = exp_codigo AND ase_codaso = 2)</v>
      </c>
    </row>
    <row r="145" spans="1:4" ht="45" x14ac:dyDescent="0.25">
      <c r="A145">
        <v>2964</v>
      </c>
      <c r="B145">
        <v>2</v>
      </c>
      <c r="C145">
        <v>3</v>
      </c>
      <c r="D145" s="3" t="str">
        <f t="shared" si="2"/>
        <v>INSERT INTO exp.ase_asociaciones_expedientes (ase_codexp, ase_codaso, ase_porcentaje_pago) SELECT exp_codigo, 2 ase_codaso, 3 ase_porcentaje_pago FROM exp.exp_expedientes WHERE exp_codigo_alternativo = '2964' AND NOT EXISTS (SELECT NULL FROM exp.ase_asociaciones_expedientes WHERE ase_codexp = exp_codigo AND ase_codaso = 2)</v>
      </c>
    </row>
    <row r="146" spans="1:4" ht="45" x14ac:dyDescent="0.25">
      <c r="A146">
        <v>2996</v>
      </c>
      <c r="B146">
        <v>2</v>
      </c>
      <c r="C146">
        <v>5</v>
      </c>
      <c r="D146" s="3" t="str">
        <f t="shared" si="2"/>
        <v>INSERT INTO exp.ase_asociaciones_expedientes (ase_codexp, ase_codaso, ase_porcentaje_pago) SELECT exp_codigo, 2 ase_codaso, 5 ase_porcentaje_pago FROM exp.exp_expedientes WHERE exp_codigo_alternativo = '2996' AND NOT EXISTS (SELECT NULL FROM exp.ase_asociaciones_expedientes WHERE ase_codexp = exp_codigo AND ase_codaso = 2)</v>
      </c>
    </row>
    <row r="147" spans="1:4" ht="45" x14ac:dyDescent="0.25">
      <c r="A147">
        <v>3096</v>
      </c>
      <c r="B147">
        <v>2</v>
      </c>
      <c r="C147">
        <v>6</v>
      </c>
      <c r="D147" s="3" t="str">
        <f t="shared" si="2"/>
        <v>INSERT INTO exp.ase_asociaciones_expedientes (ase_codexp, ase_codaso, ase_porcentaje_pago) SELECT exp_codigo, 2 ase_codaso, 6 ase_porcentaje_pago FROM exp.exp_expedientes WHERE exp_codigo_alternativo = '3096' AND NOT EXISTS (SELECT NULL FROM exp.ase_asociaciones_expedientes WHERE ase_codexp = exp_codigo AND ase_codaso = 2)</v>
      </c>
    </row>
    <row r="148" spans="1:4" ht="45" x14ac:dyDescent="0.25">
      <c r="A148">
        <v>3134</v>
      </c>
      <c r="B148">
        <v>2</v>
      </c>
      <c r="C148">
        <v>8</v>
      </c>
      <c r="D148" s="3" t="str">
        <f t="shared" si="2"/>
        <v>INSERT INTO exp.ase_asociaciones_expedientes (ase_codexp, ase_codaso, ase_porcentaje_pago) SELECT exp_codigo, 2 ase_codaso, 8 ase_porcentaje_pago FROM exp.exp_expedientes WHERE exp_codigo_alternativo = '3134' AND NOT EXISTS (SELECT NULL FROM exp.ase_asociaciones_expedientes WHERE ase_codexp = exp_codigo AND ase_codaso = 2)</v>
      </c>
    </row>
    <row r="149" spans="1:4" ht="45" x14ac:dyDescent="0.25">
      <c r="A149">
        <v>1301</v>
      </c>
      <c r="B149">
        <v>3</v>
      </c>
      <c r="C149">
        <v>1</v>
      </c>
      <c r="D149" s="3" t="str">
        <f t="shared" si="2"/>
        <v>INSERT INTO exp.ase_asociaciones_expedientes (ase_codexp, ase_codaso, ase_porcentaje_pago) SELECT exp_codigo, 3 ase_codaso, 1 ase_porcentaje_pago FROM exp.exp_expedientes WHERE exp_codigo_alternativo = '1301' AND NOT EXISTS (SELECT NULL FROM exp.ase_asociaciones_expedientes WHERE ase_codexp = exp_codigo AND ase_codaso = 3)</v>
      </c>
    </row>
    <row r="150" spans="1:4" ht="45" x14ac:dyDescent="0.25">
      <c r="A150">
        <v>1365</v>
      </c>
      <c r="B150">
        <v>3</v>
      </c>
      <c r="C150">
        <v>1</v>
      </c>
      <c r="D150" s="3" t="str">
        <f t="shared" si="2"/>
        <v>INSERT INTO exp.ase_asociaciones_expedientes (ase_codexp, ase_codaso, ase_porcentaje_pago) SELECT exp_codigo, 3 ase_codaso, 1 ase_porcentaje_pago FROM exp.exp_expedientes WHERE exp_codigo_alternativo = '1365' AND NOT EXISTS (SELECT NULL FROM exp.ase_asociaciones_expedientes WHERE ase_codexp = exp_codigo AND ase_codaso = 3)</v>
      </c>
    </row>
    <row r="151" spans="1:4" ht="45" x14ac:dyDescent="0.25">
      <c r="A151">
        <v>1469</v>
      </c>
      <c r="B151">
        <v>3</v>
      </c>
      <c r="C151">
        <v>1</v>
      </c>
      <c r="D151" s="3" t="str">
        <f t="shared" si="2"/>
        <v>INSERT INTO exp.ase_asociaciones_expedientes (ase_codexp, ase_codaso, ase_porcentaje_pago) SELECT exp_codigo, 3 ase_codaso, 1 ase_porcentaje_pago FROM exp.exp_expedientes WHERE exp_codigo_alternativo = '1469' AND NOT EXISTS (SELECT NULL FROM exp.ase_asociaciones_expedientes WHERE ase_codexp = exp_codigo AND ase_codaso = 3)</v>
      </c>
    </row>
    <row r="152" spans="1:4" ht="45" x14ac:dyDescent="0.25">
      <c r="A152">
        <v>1470</v>
      </c>
      <c r="B152">
        <v>3</v>
      </c>
      <c r="C152">
        <v>1</v>
      </c>
      <c r="D152" s="3" t="str">
        <f t="shared" si="2"/>
        <v>INSERT INTO exp.ase_asociaciones_expedientes (ase_codexp, ase_codaso, ase_porcentaje_pago) SELECT exp_codigo, 3 ase_codaso, 1 ase_porcentaje_pago FROM exp.exp_expedientes WHERE exp_codigo_alternativo = '1470' AND NOT EXISTS (SELECT NULL FROM exp.ase_asociaciones_expedientes WHERE ase_codexp = exp_codigo AND ase_codaso = 3)</v>
      </c>
    </row>
    <row r="153" spans="1:4" ht="45" x14ac:dyDescent="0.25">
      <c r="A153">
        <v>1475</v>
      </c>
      <c r="B153">
        <v>3</v>
      </c>
      <c r="C153">
        <v>1</v>
      </c>
      <c r="D153" s="3" t="str">
        <f t="shared" si="2"/>
        <v>INSERT INTO exp.ase_asociaciones_expedientes (ase_codexp, ase_codaso, ase_porcentaje_pago) SELECT exp_codigo, 3 ase_codaso, 1 ase_porcentaje_pago FROM exp.exp_expedientes WHERE exp_codigo_alternativo = '1475' AND NOT EXISTS (SELECT NULL FROM exp.ase_asociaciones_expedientes WHERE ase_codexp = exp_codigo AND ase_codaso = 3)</v>
      </c>
    </row>
    <row r="154" spans="1:4" ht="45" x14ac:dyDescent="0.25">
      <c r="A154">
        <v>1627</v>
      </c>
      <c r="B154">
        <v>3</v>
      </c>
      <c r="C154">
        <v>1</v>
      </c>
      <c r="D154" s="3" t="str">
        <f t="shared" si="2"/>
        <v>INSERT INTO exp.ase_asociaciones_expedientes (ase_codexp, ase_codaso, ase_porcentaje_pago) SELECT exp_codigo, 3 ase_codaso, 1 ase_porcentaje_pago FROM exp.exp_expedientes WHERE exp_codigo_alternativo = '1627' AND NOT EXISTS (SELECT NULL FROM exp.ase_asociaciones_expedientes WHERE ase_codexp = exp_codigo AND ase_codaso = 3)</v>
      </c>
    </row>
    <row r="155" spans="1:4" ht="45" x14ac:dyDescent="0.25">
      <c r="A155">
        <v>1651</v>
      </c>
      <c r="B155">
        <v>3</v>
      </c>
      <c r="C155">
        <v>1</v>
      </c>
      <c r="D155" s="3" t="str">
        <f t="shared" si="2"/>
        <v>INSERT INTO exp.ase_asociaciones_expedientes (ase_codexp, ase_codaso, ase_porcentaje_pago) SELECT exp_codigo, 3 ase_codaso, 1 ase_porcentaje_pago FROM exp.exp_expedientes WHERE exp_codigo_alternativo = '1651' AND NOT EXISTS (SELECT NULL FROM exp.ase_asociaciones_expedientes WHERE ase_codexp = exp_codigo AND ase_codaso = 3)</v>
      </c>
    </row>
    <row r="156" spans="1:4" ht="45" x14ac:dyDescent="0.25">
      <c r="A156">
        <v>1672</v>
      </c>
      <c r="B156">
        <v>3</v>
      </c>
      <c r="C156">
        <v>1</v>
      </c>
      <c r="D156" s="3" t="str">
        <f t="shared" si="2"/>
        <v>INSERT INTO exp.ase_asociaciones_expedientes (ase_codexp, ase_codaso, ase_porcentaje_pago) SELECT exp_codigo, 3 ase_codaso, 1 ase_porcentaje_pago FROM exp.exp_expedientes WHERE exp_codigo_alternativo = '1672' AND NOT EXISTS (SELECT NULL FROM exp.ase_asociaciones_expedientes WHERE ase_codexp = exp_codigo AND ase_codaso = 3)</v>
      </c>
    </row>
    <row r="157" spans="1:4" ht="45" x14ac:dyDescent="0.25">
      <c r="A157">
        <v>1676</v>
      </c>
      <c r="B157">
        <v>3</v>
      </c>
      <c r="C157">
        <v>1</v>
      </c>
      <c r="D157" s="3" t="str">
        <f t="shared" si="2"/>
        <v>INSERT INTO exp.ase_asociaciones_expedientes (ase_codexp, ase_codaso, ase_porcentaje_pago) SELECT exp_codigo, 3 ase_codaso, 1 ase_porcentaje_pago FROM exp.exp_expedientes WHERE exp_codigo_alternativo = '1676' AND NOT EXISTS (SELECT NULL FROM exp.ase_asociaciones_expedientes WHERE ase_codexp = exp_codigo AND ase_codaso = 3)</v>
      </c>
    </row>
    <row r="158" spans="1:4" ht="45" x14ac:dyDescent="0.25">
      <c r="A158">
        <v>1682</v>
      </c>
      <c r="B158">
        <v>3</v>
      </c>
      <c r="C158">
        <v>1</v>
      </c>
      <c r="D158" s="3" t="str">
        <f t="shared" si="2"/>
        <v>INSERT INTO exp.ase_asociaciones_expedientes (ase_codexp, ase_codaso, ase_porcentaje_pago) SELECT exp_codigo, 3 ase_codaso, 1 ase_porcentaje_pago FROM exp.exp_expedientes WHERE exp_codigo_alternativo = '1682' AND NOT EXISTS (SELECT NULL FROM exp.ase_asociaciones_expedientes WHERE ase_codexp = exp_codigo AND ase_codaso = 3)</v>
      </c>
    </row>
    <row r="159" spans="1:4" ht="45" x14ac:dyDescent="0.25">
      <c r="A159">
        <v>1774</v>
      </c>
      <c r="B159">
        <v>3</v>
      </c>
      <c r="C159">
        <v>1</v>
      </c>
      <c r="D159" s="3" t="str">
        <f t="shared" si="2"/>
        <v>INSERT INTO exp.ase_asociaciones_expedientes (ase_codexp, ase_codaso, ase_porcentaje_pago) SELECT exp_codigo, 3 ase_codaso, 1 ase_porcentaje_pago FROM exp.exp_expedientes WHERE exp_codigo_alternativo = '1774' AND NOT EXISTS (SELECT NULL FROM exp.ase_asociaciones_expedientes WHERE ase_codexp = exp_codigo AND ase_codaso = 3)</v>
      </c>
    </row>
    <row r="160" spans="1:4" ht="45" x14ac:dyDescent="0.25">
      <c r="A160">
        <v>1804</v>
      </c>
      <c r="B160">
        <v>3</v>
      </c>
      <c r="C160">
        <v>1</v>
      </c>
      <c r="D160" s="3" t="str">
        <f t="shared" si="2"/>
        <v>INSERT INTO exp.ase_asociaciones_expedientes (ase_codexp, ase_codaso, ase_porcentaje_pago) SELECT exp_codigo, 3 ase_codaso, 1 ase_porcentaje_pago FROM exp.exp_expedientes WHERE exp_codigo_alternativo = '1804' AND NOT EXISTS (SELECT NULL FROM exp.ase_asociaciones_expedientes WHERE ase_codexp = exp_codigo AND ase_codaso = 3)</v>
      </c>
    </row>
    <row r="161" spans="1:4" ht="45" x14ac:dyDescent="0.25">
      <c r="A161">
        <v>1886</v>
      </c>
      <c r="B161">
        <v>3</v>
      </c>
      <c r="C161">
        <v>1</v>
      </c>
      <c r="D161" s="3" t="str">
        <f t="shared" si="2"/>
        <v>INSERT INTO exp.ase_asociaciones_expedientes (ase_codexp, ase_codaso, ase_porcentaje_pago) SELECT exp_codigo, 3 ase_codaso, 1 ase_porcentaje_pago FROM exp.exp_expedientes WHERE exp_codigo_alternativo = '1886' AND NOT EXISTS (SELECT NULL FROM exp.ase_asociaciones_expedientes WHERE ase_codexp = exp_codigo AND ase_codaso = 3)</v>
      </c>
    </row>
    <row r="162" spans="1:4" ht="45" x14ac:dyDescent="0.25">
      <c r="A162">
        <v>1947</v>
      </c>
      <c r="B162">
        <v>3</v>
      </c>
      <c r="C162">
        <v>1</v>
      </c>
      <c r="D162" s="3" t="str">
        <f t="shared" si="2"/>
        <v>INSERT INTO exp.ase_asociaciones_expedientes (ase_codexp, ase_codaso, ase_porcentaje_pago) SELECT exp_codigo, 3 ase_codaso, 1 ase_porcentaje_pago FROM exp.exp_expedientes WHERE exp_codigo_alternativo = '1947' AND NOT EXISTS (SELECT NULL FROM exp.ase_asociaciones_expedientes WHERE ase_codexp = exp_codigo AND ase_codaso = 3)</v>
      </c>
    </row>
    <row r="163" spans="1:4" ht="45" x14ac:dyDescent="0.25">
      <c r="A163">
        <v>2006</v>
      </c>
      <c r="B163">
        <v>3</v>
      </c>
      <c r="C163">
        <v>1</v>
      </c>
      <c r="D163" s="3" t="str">
        <f t="shared" si="2"/>
        <v>INSERT INTO exp.ase_asociaciones_expedientes (ase_codexp, ase_codaso, ase_porcentaje_pago) SELECT exp_codigo, 3 ase_codaso, 1 ase_porcentaje_pago FROM exp.exp_expedientes WHERE exp_codigo_alternativo = '2006' AND NOT EXISTS (SELECT NULL FROM exp.ase_asociaciones_expedientes WHERE ase_codexp = exp_codigo AND ase_codaso = 3)</v>
      </c>
    </row>
    <row r="164" spans="1:4" ht="45" x14ac:dyDescent="0.25">
      <c r="A164">
        <v>2024</v>
      </c>
      <c r="B164">
        <v>3</v>
      </c>
      <c r="C164">
        <v>1</v>
      </c>
      <c r="D164" s="3" t="str">
        <f t="shared" si="2"/>
        <v>INSERT INTO exp.ase_asociaciones_expedientes (ase_codexp, ase_codaso, ase_porcentaje_pago) SELECT exp_codigo, 3 ase_codaso, 1 ase_porcentaje_pago FROM exp.exp_expedientes WHERE exp_codigo_alternativo = '2024' AND NOT EXISTS (SELECT NULL FROM exp.ase_asociaciones_expedientes WHERE ase_codexp = exp_codigo AND ase_codaso = 3)</v>
      </c>
    </row>
    <row r="165" spans="1:4" ht="45" x14ac:dyDescent="0.25">
      <c r="A165">
        <v>2037</v>
      </c>
      <c r="B165">
        <v>3</v>
      </c>
      <c r="C165">
        <v>1</v>
      </c>
      <c r="D165" s="3" t="str">
        <f t="shared" si="2"/>
        <v>INSERT INTO exp.ase_asociaciones_expedientes (ase_codexp, ase_codaso, ase_porcentaje_pago) SELECT exp_codigo, 3 ase_codaso, 1 ase_porcentaje_pago FROM exp.exp_expedientes WHERE exp_codigo_alternativo = '2037' AND NOT EXISTS (SELECT NULL FROM exp.ase_asociaciones_expedientes WHERE ase_codexp = exp_codigo AND ase_codaso = 3)</v>
      </c>
    </row>
    <row r="166" spans="1:4" ht="45" x14ac:dyDescent="0.25">
      <c r="A166">
        <v>2040</v>
      </c>
      <c r="B166">
        <v>3</v>
      </c>
      <c r="C166">
        <v>1</v>
      </c>
      <c r="D166" s="3" t="str">
        <f t="shared" si="2"/>
        <v>INSERT INTO exp.ase_asociaciones_expedientes (ase_codexp, ase_codaso, ase_porcentaje_pago) SELECT exp_codigo, 3 ase_codaso, 1 ase_porcentaje_pago FROM exp.exp_expedientes WHERE exp_codigo_alternativo = '2040' AND NOT EXISTS (SELECT NULL FROM exp.ase_asociaciones_expedientes WHERE ase_codexp = exp_codigo AND ase_codaso = 3)</v>
      </c>
    </row>
    <row r="167" spans="1:4" ht="45" x14ac:dyDescent="0.25">
      <c r="A167">
        <v>2225</v>
      </c>
      <c r="B167">
        <v>3</v>
      </c>
      <c r="C167">
        <v>1</v>
      </c>
      <c r="D167" s="3" t="str">
        <f t="shared" si="2"/>
        <v>INSERT INTO exp.ase_asociaciones_expedientes (ase_codexp, ase_codaso, ase_porcentaje_pago) SELECT exp_codigo, 3 ase_codaso, 1 ase_porcentaje_pago FROM exp.exp_expedientes WHERE exp_codigo_alternativo = '2225' AND NOT EXISTS (SELECT NULL FROM exp.ase_asociaciones_expedientes WHERE ase_codexp = exp_codigo AND ase_codaso = 3)</v>
      </c>
    </row>
    <row r="168" spans="1:4" ht="45" x14ac:dyDescent="0.25">
      <c r="A168">
        <v>2294</v>
      </c>
      <c r="B168">
        <v>3</v>
      </c>
      <c r="C168">
        <v>1</v>
      </c>
      <c r="D168" s="3" t="str">
        <f t="shared" si="2"/>
        <v>INSERT INTO exp.ase_asociaciones_expedientes (ase_codexp, ase_codaso, ase_porcentaje_pago) SELECT exp_codigo, 3 ase_codaso, 1 ase_porcentaje_pago FROM exp.exp_expedientes WHERE exp_codigo_alternativo = '2294' AND NOT EXISTS (SELECT NULL FROM exp.ase_asociaciones_expedientes WHERE ase_codexp = exp_codigo AND ase_codaso = 3)</v>
      </c>
    </row>
    <row r="169" spans="1:4" ht="45" x14ac:dyDescent="0.25">
      <c r="A169">
        <v>2451</v>
      </c>
      <c r="B169">
        <v>3</v>
      </c>
      <c r="C169">
        <v>1</v>
      </c>
      <c r="D169" s="3" t="str">
        <f t="shared" si="2"/>
        <v>INSERT INTO exp.ase_asociaciones_expedientes (ase_codexp, ase_codaso, ase_porcentaje_pago) SELECT exp_codigo, 3 ase_codaso, 1 ase_porcentaje_pago FROM exp.exp_expedientes WHERE exp_codigo_alternativo = '2451' AND NOT EXISTS (SELECT NULL FROM exp.ase_asociaciones_expedientes WHERE ase_codexp = exp_codigo AND ase_codaso = 3)</v>
      </c>
    </row>
    <row r="170" spans="1:4" ht="45" x14ac:dyDescent="0.25">
      <c r="A170">
        <v>2644</v>
      </c>
      <c r="B170">
        <v>3</v>
      </c>
      <c r="C170">
        <v>1</v>
      </c>
      <c r="D170" s="3" t="str">
        <f t="shared" si="2"/>
        <v>INSERT INTO exp.ase_asociaciones_expedientes (ase_codexp, ase_codaso, ase_porcentaje_pago) SELECT exp_codigo, 3 ase_codaso, 1 ase_porcentaje_pago FROM exp.exp_expedientes WHERE exp_codigo_alternativo = '2644' AND NOT EXISTS (SELECT NULL FROM exp.ase_asociaciones_expedientes WHERE ase_codexp = exp_codigo AND ase_codaso = 3)</v>
      </c>
    </row>
    <row r="171" spans="1:4" ht="45" x14ac:dyDescent="0.25">
      <c r="A171">
        <v>2673</v>
      </c>
      <c r="B171">
        <v>3</v>
      </c>
      <c r="C171">
        <v>1</v>
      </c>
      <c r="D171" s="3" t="str">
        <f t="shared" si="2"/>
        <v>INSERT INTO exp.ase_asociaciones_expedientes (ase_codexp, ase_codaso, ase_porcentaje_pago) SELECT exp_codigo, 3 ase_codaso, 1 ase_porcentaje_pago FROM exp.exp_expedientes WHERE exp_codigo_alternativo = '2673' AND NOT EXISTS (SELECT NULL FROM exp.ase_asociaciones_expedientes WHERE ase_codexp = exp_codigo AND ase_codaso = 3)</v>
      </c>
    </row>
    <row r="172" spans="1:4" ht="45" x14ac:dyDescent="0.25">
      <c r="A172">
        <v>2694</v>
      </c>
      <c r="B172">
        <v>3</v>
      </c>
      <c r="C172">
        <v>1</v>
      </c>
      <c r="D172" s="3" t="str">
        <f t="shared" si="2"/>
        <v>INSERT INTO exp.ase_asociaciones_expedientes (ase_codexp, ase_codaso, ase_porcentaje_pago) SELECT exp_codigo, 3 ase_codaso, 1 ase_porcentaje_pago FROM exp.exp_expedientes WHERE exp_codigo_alternativo = '2694' AND NOT EXISTS (SELECT NULL FROM exp.ase_asociaciones_expedientes WHERE ase_codexp = exp_codigo AND ase_codaso = 3)</v>
      </c>
    </row>
    <row r="173" spans="1:4" ht="45" x14ac:dyDescent="0.25">
      <c r="A173">
        <v>2714</v>
      </c>
      <c r="B173">
        <v>3</v>
      </c>
      <c r="C173">
        <v>1</v>
      </c>
      <c r="D173" s="3" t="str">
        <f t="shared" si="2"/>
        <v>INSERT INTO exp.ase_asociaciones_expedientes (ase_codexp, ase_codaso, ase_porcentaje_pago) SELECT exp_codigo, 3 ase_codaso, 1 ase_porcentaje_pago FROM exp.exp_expedientes WHERE exp_codigo_alternativo = '2714' AND NOT EXISTS (SELECT NULL FROM exp.ase_asociaciones_expedientes WHERE ase_codexp = exp_codigo AND ase_codaso = 3)</v>
      </c>
    </row>
    <row r="174" spans="1:4" ht="45" x14ac:dyDescent="0.25">
      <c r="A174">
        <v>2722</v>
      </c>
      <c r="B174">
        <v>3</v>
      </c>
      <c r="C174">
        <v>1</v>
      </c>
      <c r="D174" s="3" t="str">
        <f t="shared" si="2"/>
        <v>INSERT INTO exp.ase_asociaciones_expedientes (ase_codexp, ase_codaso, ase_porcentaje_pago) SELECT exp_codigo, 3 ase_codaso, 1 ase_porcentaje_pago FROM exp.exp_expedientes WHERE exp_codigo_alternativo = '2722' AND NOT EXISTS (SELECT NULL FROM exp.ase_asociaciones_expedientes WHERE ase_codexp = exp_codigo AND ase_codaso = 3)</v>
      </c>
    </row>
    <row r="175" spans="1:4" ht="45" x14ac:dyDescent="0.25">
      <c r="A175">
        <v>2860</v>
      </c>
      <c r="B175">
        <v>3</v>
      </c>
      <c r="C175">
        <v>1</v>
      </c>
      <c r="D175" s="3" t="str">
        <f t="shared" si="2"/>
        <v>INSERT INTO exp.ase_asociaciones_expedientes (ase_codexp, ase_codaso, ase_porcentaje_pago) SELECT exp_codigo, 3 ase_codaso, 1 ase_porcentaje_pago FROM exp.exp_expedientes WHERE exp_codigo_alternativo = '2860' AND NOT EXISTS (SELECT NULL FROM exp.ase_asociaciones_expedientes WHERE ase_codexp = exp_codigo AND ase_codaso = 3)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Soria</dc:creator>
  <cp:lastModifiedBy>Carlos Soria</cp:lastModifiedBy>
  <dcterms:created xsi:type="dcterms:W3CDTF">2015-02-27T20:24:22Z</dcterms:created>
  <dcterms:modified xsi:type="dcterms:W3CDTF">2015-02-28T16:37:03Z</dcterms:modified>
</cp:coreProperties>
</file>