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56" i="1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56"/>
  <c r="A54"/>
  <c r="A55" s="1"/>
  <c r="A50"/>
  <c r="A51" s="1"/>
  <c r="A52" s="1"/>
  <c r="A53" s="1"/>
  <c r="A46"/>
  <c r="A47" s="1"/>
  <c r="A48" s="1"/>
  <c r="A49" s="1"/>
  <c r="A42"/>
  <c r="A43" s="1"/>
  <c r="A44" s="1"/>
  <c r="A45" s="1"/>
  <c r="A38"/>
  <c r="A39" s="1"/>
  <c r="A40" s="1"/>
  <c r="A41" s="1"/>
  <c r="A34"/>
  <c r="A35" s="1"/>
  <c r="A36" s="1"/>
  <c r="A37" s="1"/>
  <c r="A30"/>
  <c r="A31" s="1"/>
  <c r="A32" s="1"/>
  <c r="A33" s="1"/>
  <c r="A26"/>
  <c r="A27" s="1"/>
  <c r="A28" s="1"/>
  <c r="A29" s="1"/>
  <c r="A22"/>
  <c r="A23" s="1"/>
  <c r="A24" s="1"/>
  <c r="A25" s="1"/>
  <c r="A18"/>
  <c r="A19" s="1"/>
  <c r="A20" s="1"/>
  <c r="A21" s="1"/>
  <c r="A14"/>
  <c r="A15" s="1"/>
  <c r="A16" s="1"/>
  <c r="A17" s="1"/>
  <c r="A10"/>
  <c r="A11" s="1"/>
  <c r="A12" s="1"/>
  <c r="A13" s="1"/>
  <c r="A6"/>
  <c r="A7" s="1"/>
  <c r="A8" s="1"/>
  <c r="A9" s="1"/>
  <c r="A5"/>
  <c r="A4"/>
  <c r="A3"/>
  <c r="A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6"/>
  <sheetViews>
    <sheetView tabSelected="1" topLeftCell="A19" zoomScaleNormal="100" workbookViewId="0">
      <selection activeCell="B43" sqref="B43"/>
    </sheetView>
  </sheetViews>
  <sheetFormatPr defaultRowHeight="15"/>
  <sheetData>
    <row r="1" spans="1:4">
      <c r="A1">
        <v>170</v>
      </c>
      <c r="B1">
        <f>ROUND(((A1*0.0196)/5+0.095)*1000/0.009/133.32, 0)</f>
        <v>635</v>
      </c>
      <c r="C1">
        <f>ROUNDDOWN(B1/100,0)</f>
        <v>6</v>
      </c>
      <c r="D1">
        <f>B1-C1*100</f>
        <v>35</v>
      </c>
    </row>
    <row r="2" spans="1:4">
      <c r="A2">
        <f>A1+1</f>
        <v>171</v>
      </c>
      <c r="B2">
        <f>ROUND(((A2*0.0196)/5+0.095)*1000/0.009/133.32, 0)</f>
        <v>638</v>
      </c>
      <c r="C2">
        <f>ROUNDDOWN(B2/100,0)</f>
        <v>6</v>
      </c>
      <c r="D2">
        <f>B2-C2*100</f>
        <v>38</v>
      </c>
    </row>
    <row r="3" spans="1:4">
      <c r="A3">
        <f>A2+1</f>
        <v>172</v>
      </c>
      <c r="B3">
        <f>ROUND(((A3*0.0196)/5+0.095)*1000/0.009/133.32, 0)</f>
        <v>641</v>
      </c>
      <c r="C3">
        <f>ROUNDDOWN(B3/100,0)</f>
        <v>6</v>
      </c>
      <c r="D3">
        <f>B3-C3*100</f>
        <v>41</v>
      </c>
    </row>
    <row r="4" spans="1:4">
      <c r="A4">
        <f>A3+1</f>
        <v>173</v>
      </c>
      <c r="B4">
        <f>ROUND(((A4*0.0196)/5+0.095)*1000/0.009/133.32, 0)</f>
        <v>644</v>
      </c>
      <c r="C4">
        <f>ROUNDDOWN(B4/100,0)</f>
        <v>6</v>
      </c>
      <c r="D4">
        <f>B4-C4*100</f>
        <v>44</v>
      </c>
    </row>
    <row r="5" spans="1:4">
      <c r="A5">
        <f>A4+1</f>
        <v>174</v>
      </c>
      <c r="B5">
        <f>ROUND(((A5*0.0196)/5+0.095)*1000/0.009/133.32, 0)</f>
        <v>648</v>
      </c>
      <c r="C5">
        <f>ROUNDDOWN(B5/100,0)</f>
        <v>6</v>
      </c>
      <c r="D5">
        <f>B5-C5*100</f>
        <v>48</v>
      </c>
    </row>
    <row r="6" spans="1:4">
      <c r="A6">
        <f>A5+1</f>
        <v>175</v>
      </c>
      <c r="B6">
        <f>ROUND(((A6*0.0196)/5+0.095)*1000/0.009/133.32, 0)</f>
        <v>651</v>
      </c>
      <c r="C6">
        <f>ROUNDDOWN(B6/100,0)</f>
        <v>6</v>
      </c>
      <c r="D6">
        <f>B6-C6*100</f>
        <v>51</v>
      </c>
    </row>
    <row r="7" spans="1:4">
      <c r="A7">
        <f>A6+1</f>
        <v>176</v>
      </c>
      <c r="B7">
        <f>ROUND(((A7*0.0196)/5+0.095)*1000/0.009/133.32, 0)</f>
        <v>654</v>
      </c>
      <c r="C7">
        <f>ROUNDDOWN(B7/100,0)</f>
        <v>6</v>
      </c>
      <c r="D7">
        <f>B7-C7*100</f>
        <v>54</v>
      </c>
    </row>
    <row r="8" spans="1:4">
      <c r="A8">
        <f>A7+1</f>
        <v>177</v>
      </c>
      <c r="B8">
        <f>ROUND(((A8*0.0196)/5+0.095)*1000/0.009/133.32, 0)</f>
        <v>657</v>
      </c>
      <c r="C8">
        <f>ROUNDDOWN(B8/100,0)</f>
        <v>6</v>
      </c>
      <c r="D8">
        <f>B8-C8*100</f>
        <v>57</v>
      </c>
    </row>
    <row r="9" spans="1:4">
      <c r="A9">
        <f>A8+1</f>
        <v>178</v>
      </c>
      <c r="B9">
        <f>ROUND(((A9*0.0196)/5+0.095)*1000/0.009/133.32, 0)</f>
        <v>661</v>
      </c>
      <c r="C9">
        <f>ROUNDDOWN(B9/100,0)</f>
        <v>6</v>
      </c>
      <c r="D9">
        <f>B9-C9*100</f>
        <v>61</v>
      </c>
    </row>
    <row r="10" spans="1:4">
      <c r="A10">
        <f>A9+1</f>
        <v>179</v>
      </c>
      <c r="B10">
        <f>ROUND(((A10*0.0196)/5+0.095)*1000/0.009/133.32, 0)</f>
        <v>664</v>
      </c>
      <c r="C10">
        <f>ROUNDDOWN(B10/100,0)</f>
        <v>6</v>
      </c>
      <c r="D10">
        <f>B10-C10*100</f>
        <v>64</v>
      </c>
    </row>
    <row r="11" spans="1:4">
      <c r="A11">
        <f>A10+1</f>
        <v>180</v>
      </c>
      <c r="B11">
        <f>ROUND(((A11*0.0196)/5+0.095)*1000/0.009/133.32, 0)</f>
        <v>667</v>
      </c>
      <c r="C11">
        <f>ROUNDDOWN(B11/100,0)</f>
        <v>6</v>
      </c>
      <c r="D11">
        <f>B11-C11*100</f>
        <v>67</v>
      </c>
    </row>
    <row r="12" spans="1:4">
      <c r="A12">
        <f>A11+1</f>
        <v>181</v>
      </c>
      <c r="B12">
        <f>ROUND(((A12*0.0196)/5+0.095)*1000/0.009/133.32, 0)</f>
        <v>671</v>
      </c>
      <c r="C12">
        <f>ROUNDDOWN(B12/100,0)</f>
        <v>6</v>
      </c>
      <c r="D12">
        <f>B12-C12*100</f>
        <v>71</v>
      </c>
    </row>
    <row r="13" spans="1:4">
      <c r="A13">
        <f>A12+1</f>
        <v>182</v>
      </c>
      <c r="B13">
        <f>ROUND(((A13*0.0196)/5+0.095)*1000/0.009/133.32, 0)</f>
        <v>674</v>
      </c>
      <c r="C13">
        <f>ROUNDDOWN(B13/100,0)</f>
        <v>6</v>
      </c>
      <c r="D13">
        <f>B13-C13*100</f>
        <v>74</v>
      </c>
    </row>
    <row r="14" spans="1:4">
      <c r="A14">
        <f>A13+1</f>
        <v>183</v>
      </c>
      <c r="B14">
        <f>ROUND(((A14*0.0196)/5+0.095)*1000/0.009/133.32, 0)</f>
        <v>677</v>
      </c>
      <c r="C14">
        <f>ROUNDDOWN(B14/100,0)</f>
        <v>6</v>
      </c>
      <c r="D14">
        <f>B14-C14*100</f>
        <v>77</v>
      </c>
    </row>
    <row r="15" spans="1:4">
      <c r="A15">
        <f>A14+1</f>
        <v>184</v>
      </c>
      <c r="B15">
        <f>ROUND(((A15*0.0196)/5+0.095)*1000/0.009/133.32, 0)</f>
        <v>680</v>
      </c>
      <c r="C15">
        <f>ROUNDDOWN(B15/100,0)</f>
        <v>6</v>
      </c>
      <c r="D15">
        <f>B15-C15*100</f>
        <v>80</v>
      </c>
    </row>
    <row r="16" spans="1:4">
      <c r="A16">
        <f>A15+1</f>
        <v>185</v>
      </c>
      <c r="B16">
        <f>ROUND(((A16*0.0196)/5+0.095)*1000/0.009/133.32, 0)</f>
        <v>684</v>
      </c>
      <c r="C16">
        <f>ROUNDDOWN(B16/100,0)</f>
        <v>6</v>
      </c>
      <c r="D16">
        <f>B16-C16*100</f>
        <v>84</v>
      </c>
    </row>
    <row r="17" spans="1:4">
      <c r="A17">
        <f>A16+1</f>
        <v>186</v>
      </c>
      <c r="B17">
        <f>ROUND(((A17*0.0196)/5+0.095)*1000/0.009/133.32, 0)</f>
        <v>687</v>
      </c>
      <c r="C17">
        <f>ROUNDDOWN(B17/100,0)</f>
        <v>6</v>
      </c>
      <c r="D17">
        <f>B17-C17*100</f>
        <v>87</v>
      </c>
    </row>
    <row r="18" spans="1:4">
      <c r="A18">
        <f>A17+1</f>
        <v>187</v>
      </c>
      <c r="B18">
        <f>ROUND(((A18*0.0196)/5+0.095)*1000/0.009/133.32, 0)</f>
        <v>690</v>
      </c>
      <c r="C18">
        <f>ROUNDDOWN(B18/100,0)</f>
        <v>6</v>
      </c>
      <c r="D18">
        <f>B18-C18*100</f>
        <v>90</v>
      </c>
    </row>
    <row r="19" spans="1:4">
      <c r="A19">
        <f>A18+1</f>
        <v>188</v>
      </c>
      <c r="B19">
        <f>ROUND(((A19*0.0196)/5+0.095)*1000/0.009/133.32, 0)</f>
        <v>693</v>
      </c>
      <c r="C19">
        <f>ROUNDDOWN(B19/100,0)</f>
        <v>6</v>
      </c>
      <c r="D19">
        <f>B19-C19*100</f>
        <v>93</v>
      </c>
    </row>
    <row r="20" spans="1:4">
      <c r="A20">
        <f>A19+1</f>
        <v>189</v>
      </c>
      <c r="B20">
        <f>ROUND(((A20*0.0196)/5+0.095)*1000/0.009/133.32, 0)</f>
        <v>697</v>
      </c>
      <c r="C20">
        <f>ROUNDDOWN(B20/100,0)</f>
        <v>6</v>
      </c>
      <c r="D20">
        <f>B20-C20*100</f>
        <v>97</v>
      </c>
    </row>
    <row r="21" spans="1:4">
      <c r="A21">
        <f>A20+1</f>
        <v>190</v>
      </c>
      <c r="B21">
        <f>ROUND(((A21*0.0196)/5+0.095)*1000/0.009/133.32, 0)</f>
        <v>700</v>
      </c>
      <c r="C21">
        <f>ROUNDDOWN(B21/100,0)</f>
        <v>7</v>
      </c>
      <c r="D21">
        <f>B21-C21*100</f>
        <v>0</v>
      </c>
    </row>
    <row r="22" spans="1:4">
      <c r="A22">
        <f>A21+1</f>
        <v>191</v>
      </c>
      <c r="B22">
        <f>ROUND(((A22*0.0196)/5+0.095)*1000/0.009/133.32, 0)</f>
        <v>703</v>
      </c>
      <c r="C22">
        <f>ROUNDDOWN(B22/100,0)</f>
        <v>7</v>
      </c>
      <c r="D22">
        <f>B22-C22*100</f>
        <v>3</v>
      </c>
    </row>
    <row r="23" spans="1:4">
      <c r="A23">
        <f>A22+1</f>
        <v>192</v>
      </c>
      <c r="B23">
        <f>ROUND(((A23*0.0196)/5+0.095)*1000/0.009/133.32, 0)</f>
        <v>706</v>
      </c>
      <c r="C23">
        <f>ROUNDDOWN(B23/100,0)</f>
        <v>7</v>
      </c>
      <c r="D23">
        <f>B23-C23*100</f>
        <v>6</v>
      </c>
    </row>
    <row r="24" spans="1:4">
      <c r="A24">
        <f>A23+1</f>
        <v>193</v>
      </c>
      <c r="B24">
        <f>ROUND(((A24*0.0196)/5+0.095)*1000/0.009/133.32, 0)</f>
        <v>710</v>
      </c>
      <c r="C24">
        <f>ROUNDDOWN(B24/100,0)</f>
        <v>7</v>
      </c>
      <c r="D24">
        <f>B24-C24*100</f>
        <v>10</v>
      </c>
    </row>
    <row r="25" spans="1:4">
      <c r="A25">
        <f>A24+1</f>
        <v>194</v>
      </c>
      <c r="B25">
        <f>ROUND(((A25*0.0196)/5+0.095)*1000/0.009/133.32, 0)</f>
        <v>713</v>
      </c>
      <c r="C25">
        <f>ROUNDDOWN(B25/100,0)</f>
        <v>7</v>
      </c>
      <c r="D25">
        <f>B25-C25*100</f>
        <v>13</v>
      </c>
    </row>
    <row r="26" spans="1:4">
      <c r="A26">
        <f>A25+1</f>
        <v>195</v>
      </c>
      <c r="B26">
        <f>ROUND(((A26*0.0196)/5+0.095)*1000/0.009/133.32, 0)</f>
        <v>716</v>
      </c>
      <c r="C26">
        <f>ROUNDDOWN(B26/100,0)</f>
        <v>7</v>
      </c>
      <c r="D26">
        <f>B26-C26*100</f>
        <v>16</v>
      </c>
    </row>
    <row r="27" spans="1:4">
      <c r="A27">
        <f>A26+1</f>
        <v>196</v>
      </c>
      <c r="B27">
        <f>ROUND(((A27*0.0196)/5+0.095)*1000/0.009/133.32, 0)</f>
        <v>720</v>
      </c>
      <c r="C27">
        <f>ROUNDDOWN(B27/100,0)</f>
        <v>7</v>
      </c>
      <c r="D27">
        <f>B27-C27*100</f>
        <v>20</v>
      </c>
    </row>
    <row r="28" spans="1:4">
      <c r="A28">
        <f>A27+1</f>
        <v>197</v>
      </c>
      <c r="B28">
        <f>ROUND(((A28*0.0196)/5+0.095)*1000/0.009/133.32, 0)</f>
        <v>723</v>
      </c>
      <c r="C28">
        <f>ROUNDDOWN(B28/100,0)</f>
        <v>7</v>
      </c>
      <c r="D28">
        <f>B28-C28*100</f>
        <v>23</v>
      </c>
    </row>
    <row r="29" spans="1:4">
      <c r="A29">
        <f>A28+1</f>
        <v>198</v>
      </c>
      <c r="B29">
        <f>ROUND(((A29*0.0196)/5+0.095)*1000/0.009/133.32, 0)</f>
        <v>726</v>
      </c>
      <c r="C29">
        <f>ROUNDDOWN(B29/100,0)</f>
        <v>7</v>
      </c>
      <c r="D29">
        <f>B29-C29*100</f>
        <v>26</v>
      </c>
    </row>
    <row r="30" spans="1:4">
      <c r="A30">
        <f>A29+1</f>
        <v>199</v>
      </c>
      <c r="B30">
        <f>ROUND(((A30*0.0196)/5+0.095)*1000/0.009/133.32, 0)</f>
        <v>729</v>
      </c>
      <c r="C30">
        <f>ROUNDDOWN(B30/100,0)</f>
        <v>7</v>
      </c>
      <c r="D30">
        <f>B30-C30*100</f>
        <v>29</v>
      </c>
    </row>
    <row r="31" spans="1:4">
      <c r="A31">
        <f>A30+1</f>
        <v>200</v>
      </c>
      <c r="B31">
        <f>ROUND(((A31*0.0196)/5+0.095)*1000/0.009/133.32, 0)</f>
        <v>733</v>
      </c>
      <c r="C31">
        <f>ROUNDDOWN(B31/100,0)</f>
        <v>7</v>
      </c>
      <c r="D31">
        <f>B31-C31*100</f>
        <v>33</v>
      </c>
    </row>
    <row r="32" spans="1:4">
      <c r="A32">
        <f>A31+1</f>
        <v>201</v>
      </c>
      <c r="B32">
        <f>ROUND(((A32*0.0196)/5+0.095)*1000/0.009/133.32, 0)</f>
        <v>736</v>
      </c>
      <c r="C32">
        <f>ROUNDDOWN(B32/100,0)</f>
        <v>7</v>
      </c>
      <c r="D32">
        <f>B32-C32*100</f>
        <v>36</v>
      </c>
    </row>
    <row r="33" spans="1:4">
      <c r="A33">
        <f>A32+1</f>
        <v>202</v>
      </c>
      <c r="B33">
        <f>ROUND(((A33*0.0196)/5+0.095)*1000/0.009/133.32, 0)</f>
        <v>739</v>
      </c>
      <c r="C33">
        <f>ROUNDDOWN(B33/100,0)</f>
        <v>7</v>
      </c>
      <c r="D33">
        <f>B33-C33*100</f>
        <v>39</v>
      </c>
    </row>
    <row r="34" spans="1:4">
      <c r="A34">
        <f>A33+1</f>
        <v>203</v>
      </c>
      <c r="B34">
        <f>ROUND(((A34*0.0196)/5+0.095)*1000/0.009/133.32, 0)</f>
        <v>742</v>
      </c>
      <c r="C34">
        <f>ROUNDDOWN(B34/100,0)</f>
        <v>7</v>
      </c>
      <c r="D34">
        <f>B34-C34*100</f>
        <v>42</v>
      </c>
    </row>
    <row r="35" spans="1:4">
      <c r="A35">
        <f>A34+1</f>
        <v>204</v>
      </c>
      <c r="B35">
        <f>ROUND(((A35*0.0196)/5+0.095)*1000/0.009/133.32, 0)</f>
        <v>746</v>
      </c>
      <c r="C35">
        <f>ROUNDDOWN(B35/100,0)</f>
        <v>7</v>
      </c>
      <c r="D35">
        <f>B35-C35*100</f>
        <v>46</v>
      </c>
    </row>
    <row r="36" spans="1:4">
      <c r="A36">
        <f>A35+1</f>
        <v>205</v>
      </c>
      <c r="B36">
        <f>ROUND(((A36*0.0196)/5+0.095)*1000/0.009/133.32, 0)</f>
        <v>749</v>
      </c>
      <c r="C36">
        <f>ROUNDDOWN(B36/100,0)</f>
        <v>7</v>
      </c>
      <c r="D36">
        <f>B36-C36*100</f>
        <v>49</v>
      </c>
    </row>
    <row r="37" spans="1:4">
      <c r="A37">
        <f>A36+1</f>
        <v>206</v>
      </c>
      <c r="B37">
        <f>ROUND(((A37*0.0196)/5+0.095)*1000/0.009/133.32, 0)</f>
        <v>752</v>
      </c>
      <c r="C37">
        <f>ROUNDDOWN(B37/100,0)</f>
        <v>7</v>
      </c>
      <c r="D37">
        <f>B37-C37*100</f>
        <v>52</v>
      </c>
    </row>
    <row r="38" spans="1:4">
      <c r="A38">
        <f>A37+1</f>
        <v>207</v>
      </c>
      <c r="B38">
        <f>ROUND(((A38*0.0196)/5+0.095)*1000/0.009/133.32, 0)</f>
        <v>755</v>
      </c>
      <c r="C38">
        <f>ROUNDDOWN(B38/100,0)</f>
        <v>7</v>
      </c>
      <c r="D38">
        <f>B38-C38*100</f>
        <v>55</v>
      </c>
    </row>
    <row r="39" spans="1:4">
      <c r="A39">
        <f>A38+1</f>
        <v>208</v>
      </c>
      <c r="B39">
        <f>ROUND(((A39*0.0196)/5+0.095)*1000/0.009/133.32, 0)</f>
        <v>759</v>
      </c>
      <c r="C39">
        <f>ROUNDDOWN(B39/100,0)</f>
        <v>7</v>
      </c>
      <c r="D39">
        <f>B39-C39*100</f>
        <v>59</v>
      </c>
    </row>
    <row r="40" spans="1:4">
      <c r="A40">
        <f>A39+1</f>
        <v>209</v>
      </c>
      <c r="B40">
        <f>ROUND(((A40*0.0196)/5+0.095)*1000/0.009/133.32, 0)</f>
        <v>762</v>
      </c>
      <c r="C40">
        <f>ROUNDDOWN(B40/100,0)</f>
        <v>7</v>
      </c>
      <c r="D40">
        <f>B40-C40*100</f>
        <v>62</v>
      </c>
    </row>
    <row r="41" spans="1:4">
      <c r="A41">
        <f>A40+1</f>
        <v>210</v>
      </c>
      <c r="B41">
        <f>ROUND(((A41*0.0196)/5+0.095)*1000/0.009/133.32, 0)</f>
        <v>765</v>
      </c>
      <c r="C41">
        <f>ROUNDDOWN(B41/100,0)</f>
        <v>7</v>
      </c>
      <c r="D41">
        <f>B41-C41*100</f>
        <v>65</v>
      </c>
    </row>
    <row r="42" spans="1:4">
      <c r="A42">
        <f>A41+1</f>
        <v>211</v>
      </c>
      <c r="B42">
        <f>ROUND(((A42*0.0196)/5+0.095)*1000/0.009/133.32, 0)</f>
        <v>769</v>
      </c>
      <c r="C42">
        <f>ROUNDDOWN(B42/100,0)</f>
        <v>7</v>
      </c>
      <c r="D42">
        <f>B42-C42*100</f>
        <v>69</v>
      </c>
    </row>
    <row r="43" spans="1:4">
      <c r="A43">
        <f>A42+1</f>
        <v>212</v>
      </c>
      <c r="B43">
        <f>ROUND(((A43*0.0196)/5+0.095)*1000/0.009/133.32, 0)</f>
        <v>772</v>
      </c>
      <c r="C43">
        <f>ROUNDDOWN(B43/100,0)</f>
        <v>7</v>
      </c>
      <c r="D43">
        <f>B43-C43*100</f>
        <v>72</v>
      </c>
    </row>
    <row r="44" spans="1:4">
      <c r="A44">
        <f>A43+1</f>
        <v>213</v>
      </c>
      <c r="B44">
        <f>ROUND(((A44*0.0196)/5+0.095)*1000/0.009/133.32, 0)</f>
        <v>775</v>
      </c>
      <c r="C44">
        <f>ROUNDDOWN(B44/100,0)</f>
        <v>7</v>
      </c>
      <c r="D44">
        <f>B44-C44*100</f>
        <v>75</v>
      </c>
    </row>
    <row r="45" spans="1:4">
      <c r="A45">
        <f>A44+1</f>
        <v>214</v>
      </c>
      <c r="B45">
        <f>ROUND(((A45*0.0196)/5+0.095)*1000/0.009/133.32, 0)</f>
        <v>778</v>
      </c>
      <c r="C45">
        <f>ROUNDDOWN(B45/100,0)</f>
        <v>7</v>
      </c>
      <c r="D45">
        <f>B45-C45*100</f>
        <v>78</v>
      </c>
    </row>
    <row r="46" spans="1:4">
      <c r="A46">
        <f>A45+1</f>
        <v>215</v>
      </c>
      <c r="B46">
        <f>ROUND(((A46*0.0196)/5+0.095)*1000/0.009/133.32, 0)</f>
        <v>782</v>
      </c>
      <c r="C46">
        <f>ROUNDDOWN(B46/100,0)</f>
        <v>7</v>
      </c>
      <c r="D46">
        <f>B46-C46*100</f>
        <v>82</v>
      </c>
    </row>
    <row r="47" spans="1:4">
      <c r="A47">
        <f>A46+1</f>
        <v>216</v>
      </c>
      <c r="B47">
        <f>ROUND(((A47*0.0196)/5+0.095)*1000/0.009/133.32, 0)</f>
        <v>785</v>
      </c>
      <c r="C47">
        <f>ROUNDDOWN(B47/100,0)</f>
        <v>7</v>
      </c>
      <c r="D47">
        <f>B47-C47*100</f>
        <v>85</v>
      </c>
    </row>
    <row r="48" spans="1:4">
      <c r="A48">
        <f>A47+1</f>
        <v>217</v>
      </c>
      <c r="B48">
        <f>ROUND(((A48*0.0196)/5+0.095)*1000/0.009/133.32, 0)</f>
        <v>788</v>
      </c>
      <c r="C48">
        <f>ROUNDDOWN(B48/100,0)</f>
        <v>7</v>
      </c>
      <c r="D48">
        <f>B48-C48*100</f>
        <v>88</v>
      </c>
    </row>
    <row r="49" spans="1:4">
      <c r="A49">
        <f>A48+1</f>
        <v>218</v>
      </c>
      <c r="B49">
        <f>ROUND(((A49*0.0196)/5+0.095)*1000/0.009/133.32, 0)</f>
        <v>791</v>
      </c>
      <c r="C49">
        <f>ROUNDDOWN(B49/100,0)</f>
        <v>7</v>
      </c>
      <c r="D49">
        <f>B49-C49*100</f>
        <v>91</v>
      </c>
    </row>
    <row r="50" spans="1:4">
      <c r="A50">
        <f>A49+1</f>
        <v>219</v>
      </c>
      <c r="B50">
        <f>ROUND(((A50*0.0196)/5+0.095)*1000/0.009/133.32, 0)</f>
        <v>795</v>
      </c>
      <c r="C50">
        <f>ROUNDDOWN(B50/100,0)</f>
        <v>7</v>
      </c>
      <c r="D50">
        <f>B50-C50*100</f>
        <v>95</v>
      </c>
    </row>
    <row r="51" spans="1:4">
      <c r="A51">
        <f>A50+1</f>
        <v>220</v>
      </c>
      <c r="B51">
        <f>ROUND(((A51*0.0196)/5+0.095)*1000/0.009/133.32, 0)</f>
        <v>798</v>
      </c>
      <c r="C51">
        <f>ROUNDDOWN(B51/100,0)</f>
        <v>7</v>
      </c>
      <c r="D51">
        <f>B51-C51*100</f>
        <v>98</v>
      </c>
    </row>
    <row r="52" spans="1:4">
      <c r="A52">
        <f>A51+1</f>
        <v>221</v>
      </c>
      <c r="B52">
        <f>ROUND(((A52*0.0196)/5+0.095)*1000/0.009/133.32, 0)</f>
        <v>801</v>
      </c>
      <c r="C52">
        <f>ROUNDDOWN(B52/100,0)</f>
        <v>8</v>
      </c>
      <c r="D52">
        <f>B52-C52*100</f>
        <v>1</v>
      </c>
    </row>
    <row r="53" spans="1:4">
      <c r="A53">
        <f>A52+1</f>
        <v>222</v>
      </c>
      <c r="B53">
        <f>ROUND(((A53*0.0196)/5+0.095)*1000/0.009/133.32, 0)</f>
        <v>804</v>
      </c>
      <c r="C53">
        <f>ROUNDDOWN(B53/100,0)</f>
        <v>8</v>
      </c>
      <c r="D53">
        <f>B53-C53*100</f>
        <v>4</v>
      </c>
    </row>
    <row r="54" spans="1:4">
      <c r="A54">
        <f>A53+1</f>
        <v>223</v>
      </c>
      <c r="B54">
        <f>ROUND(((A54*0.0196)/5+0.095)*1000/0.009/133.32, 0)</f>
        <v>808</v>
      </c>
      <c r="C54">
        <f>ROUNDDOWN(B54/100,0)</f>
        <v>8</v>
      </c>
      <c r="D54">
        <f>B54-C54*100</f>
        <v>8</v>
      </c>
    </row>
    <row r="55" spans="1:4">
      <c r="A55">
        <f>A54+1</f>
        <v>224</v>
      </c>
      <c r="B55">
        <f>ROUND(((A55*0.0196)/5+0.095)*1000/0.009/133.32, 0)</f>
        <v>811</v>
      </c>
      <c r="C55">
        <f>ROUNDDOWN(B55/100,0)</f>
        <v>8</v>
      </c>
      <c r="D55">
        <f>B55-C55*100</f>
        <v>11</v>
      </c>
    </row>
    <row r="56" spans="1:4">
      <c r="A56">
        <f>A55+1</f>
        <v>225</v>
      </c>
      <c r="B56">
        <f>ROUND(((A56*0.0196)/5+0.095)*1000/0.009/133.32, 0)</f>
        <v>814</v>
      </c>
      <c r="C56">
        <f>ROUNDDOWN(B56/100,0)</f>
        <v>8</v>
      </c>
      <c r="D56">
        <f>B56-C56*100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ChromTeam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miRash</dc:creator>
  <cp:lastModifiedBy>miRash</cp:lastModifiedBy>
  <dcterms:created xsi:type="dcterms:W3CDTF">2011-05-31T12:28:04Z</dcterms:created>
  <dcterms:modified xsi:type="dcterms:W3CDTF">2011-05-31T14:28:35Z</dcterms:modified>
</cp:coreProperties>
</file>