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abhishek/Developer/crego/crego-internal-docs/compliance/"/>
    </mc:Choice>
  </mc:AlternateContent>
  <xr:revisionPtr revIDLastSave="0" documentId="13_ncr:1_{098B1E25-8613-8745-9D90-219BB9205117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Business List 1" sheetId="16" r:id="rId1"/>
    <sheet name="SI, MSP details (common)" sheetId="13" state="hidden" r:id="rId2"/>
    <sheet name="Webappdblist" sheetId="7" state="hidden" r:id="rId3"/>
    <sheet name="Application OEM" sheetId="12" state="hidden" r:id="rId4"/>
    <sheet name="Service" sheetId="11" state="hidden" r:id="rId5"/>
    <sheet name="Supporting Dropdown" sheetId="17" state="hidden" r:id="rId6"/>
    <sheet name="virtualization, OS, HW" sheetId="18" state="hidden" r:id="rId7"/>
  </sheets>
  <definedNames>
    <definedName name="_xlnm._FilterDatabase" localSheetId="3" hidden="1">'Application OEM'!$F$1:$F$28</definedName>
    <definedName name="_xlnm._FilterDatabase" localSheetId="6" hidden="1">'virtualization, OS, HW'!$A$1:$E$1</definedName>
    <definedName name="_xlnm._FilterDatabase" localSheetId="2" hidden="1">Webappdblist!$A$1:$I$44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<sst xmlns="http://schemas.openxmlformats.org/spreadsheetml/2006/main" count="908" uniqueCount="517">
  <si>
    <t>Scope of activities of Managed Service Provider</t>
  </si>
  <si>
    <t>Others</t>
  </si>
  <si>
    <t>NA</t>
  </si>
  <si>
    <t>Oracle</t>
  </si>
  <si>
    <t>MSSQL</t>
  </si>
  <si>
    <t>MySQL</t>
  </si>
  <si>
    <t>Mongo DB</t>
  </si>
  <si>
    <t>Web Server OEM List</t>
  </si>
  <si>
    <t>Oracle WebLogic</t>
  </si>
  <si>
    <t>Apache Tomcat</t>
  </si>
  <si>
    <t>App Server OEM List</t>
  </si>
  <si>
    <t>IBM WebSphere WAS</t>
  </si>
  <si>
    <t>Service Now</t>
  </si>
  <si>
    <t>Microsoft Corp</t>
  </si>
  <si>
    <t>ZOHO Corp</t>
  </si>
  <si>
    <t>Oracle Corp</t>
  </si>
  <si>
    <t>IBM Corp</t>
  </si>
  <si>
    <t>Google, Inc</t>
  </si>
  <si>
    <t>Apache HTTP</t>
  </si>
  <si>
    <t>J Boss</t>
  </si>
  <si>
    <t>Caddy</t>
  </si>
  <si>
    <t>Jetty</t>
  </si>
  <si>
    <t>Cherokee</t>
  </si>
  <si>
    <t>OpenResty</t>
  </si>
  <si>
    <t>Jigsaw</t>
  </si>
  <si>
    <t>XAMPP</t>
  </si>
  <si>
    <t>GlassFish</t>
  </si>
  <si>
    <t>PostgreSQL</t>
  </si>
  <si>
    <t>MariaDB</t>
  </si>
  <si>
    <t>SQLite</t>
  </si>
  <si>
    <t>Redis</t>
  </si>
  <si>
    <t>Firebase Realtime Database</t>
  </si>
  <si>
    <t>F5 NGINX</t>
  </si>
  <si>
    <t>Database OEM  List</t>
  </si>
  <si>
    <t>Amazon Web Services, Inc</t>
  </si>
  <si>
    <t>Apache Cassandra</t>
  </si>
  <si>
    <t>Germany</t>
  </si>
  <si>
    <t>Akamai</t>
  </si>
  <si>
    <t>Tata Communications</t>
  </si>
  <si>
    <t>Sify Technologies</t>
  </si>
  <si>
    <t>Amazon Web Services (AWS)</t>
  </si>
  <si>
    <t>CtrlS Datacenters</t>
  </si>
  <si>
    <t>SAVE Solutions</t>
  </si>
  <si>
    <t>Google Cloud Platform (GCP)</t>
  </si>
  <si>
    <t>Zero Mass Pvt. Ltd.</t>
  </si>
  <si>
    <t>C-DOT</t>
  </si>
  <si>
    <t>Yotta Infrastructure</t>
  </si>
  <si>
    <t>Oracle Cloud Infrastructure (OCI)</t>
  </si>
  <si>
    <t>Atyati Technologies</t>
  </si>
  <si>
    <t>Finsigma Inclusive Services</t>
  </si>
  <si>
    <t>ESDS Software Solutions</t>
  </si>
  <si>
    <t>Tech Mahindra</t>
  </si>
  <si>
    <t>NTT Global Data Centers</t>
  </si>
  <si>
    <t>Good Vision Sewa Trust</t>
  </si>
  <si>
    <t>GPX India</t>
  </si>
  <si>
    <t>HCLTech Cloud Services</t>
  </si>
  <si>
    <t>Jothi Credits And Financial Services</t>
  </si>
  <si>
    <t>STT GDC India</t>
  </si>
  <si>
    <t>Kanyakumari Social Service Society</t>
  </si>
  <si>
    <t>Cyfuture</t>
  </si>
  <si>
    <t>Maanyasri Fin Serve</t>
  </si>
  <si>
    <t>Magalir Finserv</t>
  </si>
  <si>
    <t>Mitrata Inclusive Financial Services</t>
  </si>
  <si>
    <t>Utho</t>
  </si>
  <si>
    <t>Marthandam Integrated Development Society</t>
  </si>
  <si>
    <t>Nagai District Fishermen Sangams Federation</t>
  </si>
  <si>
    <t>New Street Technologies</t>
  </si>
  <si>
    <t>Pahal Financial Services</t>
  </si>
  <si>
    <t>Panobiz Business Technologies</t>
  </si>
  <si>
    <t>Pratyancha Management Services</t>
  </si>
  <si>
    <t>Sampurna Financial Services</t>
  </si>
  <si>
    <t>Sarala Development And Microfinance</t>
  </si>
  <si>
    <t>Satin Finserv Limited</t>
  </si>
  <si>
    <t>Infosys Ltd</t>
  </si>
  <si>
    <t>Digi Vriddhi Technologies Pvt Ltd</t>
  </si>
  <si>
    <t>Intellect Design Arena</t>
  </si>
  <si>
    <t>IFTAS</t>
  </si>
  <si>
    <t>NTT Data</t>
  </si>
  <si>
    <t>SalesForce</t>
  </si>
  <si>
    <t>Netmagic</t>
  </si>
  <si>
    <t>In Solutions Global Limited (ISG)</t>
  </si>
  <si>
    <t>Tata Consultancy Services (TCS)</t>
  </si>
  <si>
    <t>NTT Data (Dimension Data)</t>
  </si>
  <si>
    <t>Softcell Technologies</t>
  </si>
  <si>
    <t>United States</t>
  </si>
  <si>
    <t>United Kingdom</t>
  </si>
  <si>
    <t>Singapore</t>
  </si>
  <si>
    <t>Hong Kong</t>
  </si>
  <si>
    <t>Ireland</t>
  </si>
  <si>
    <t>UAE</t>
  </si>
  <si>
    <t>Asia Pacific</t>
  </si>
  <si>
    <t>Netherland</t>
  </si>
  <si>
    <t>North America</t>
  </si>
  <si>
    <t>Canada</t>
  </si>
  <si>
    <t>France</t>
  </si>
  <si>
    <t>Japan</t>
  </si>
  <si>
    <t>Cisco</t>
  </si>
  <si>
    <t>Zoho</t>
  </si>
  <si>
    <t>Enstage Software Pvt. Ltd</t>
  </si>
  <si>
    <t>Softline</t>
  </si>
  <si>
    <t>HGS</t>
  </si>
  <si>
    <t>CloudX</t>
  </si>
  <si>
    <t>Infrasoft Technologies</t>
  </si>
  <si>
    <t>Merged Web/APP/DB OEM List</t>
  </si>
  <si>
    <t>Apache</t>
  </si>
  <si>
    <t>Light Code Labs (Caddy)</t>
  </si>
  <si>
    <t>Eclipse Foundation (Jetty)</t>
  </si>
  <si>
    <t>Cherokee Project (Cherokee)</t>
  </si>
  <si>
    <t>OpenResty Inc (OpenResty)</t>
  </si>
  <si>
    <t>MariaDB Corp</t>
  </si>
  <si>
    <t>Bharat Sanchar Nigam Limited (BSNL)</t>
  </si>
  <si>
    <t>Railtel</t>
  </si>
  <si>
    <t>Edgeverve Systems Limited</t>
  </si>
  <si>
    <t>Tata Communications Ltd</t>
  </si>
  <si>
    <t>Reliance Jio Platforms Ltd</t>
  </si>
  <si>
    <t>Web Werks India Pvt Ltd</t>
  </si>
  <si>
    <t>ITI Ltd</t>
  </si>
  <si>
    <t>IBM India Pvt Ltd</t>
  </si>
  <si>
    <t>Bharti Airtel (Nxtra)</t>
  </si>
  <si>
    <t>Pi Data Centre Pvt Ltd</t>
  </si>
  <si>
    <t>Protean eGov Technologies Ltd</t>
  </si>
  <si>
    <t>E2E Networks Ltd</t>
  </si>
  <si>
    <t>Ishan Infotech Ltd</t>
  </si>
  <si>
    <t>Israel</t>
  </si>
  <si>
    <t>Australia</t>
  </si>
  <si>
    <t>Russia</t>
  </si>
  <si>
    <t>Estonia</t>
  </si>
  <si>
    <t>South Korea</t>
  </si>
  <si>
    <t>Sweden</t>
  </si>
  <si>
    <t>Finland</t>
  </si>
  <si>
    <t>Switzerland</t>
  </si>
  <si>
    <t>Italy</t>
  </si>
  <si>
    <t>Brazil</t>
  </si>
  <si>
    <t>Managed Service Provider Name</t>
  </si>
  <si>
    <r>
      <t>MongoDB, Inc.</t>
    </r>
    <r>
      <rPr>
        <sz val="11"/>
        <color rgb="FFFF0000"/>
        <rFont val="Calibri"/>
        <family val="2"/>
        <scheme val="minor"/>
      </rPr>
      <t>.</t>
    </r>
  </si>
  <si>
    <t>Procurement/System integrator vendor name (Trim output)</t>
  </si>
  <si>
    <t/>
  </si>
  <si>
    <t>Europe</t>
  </si>
  <si>
    <t>China</t>
  </si>
  <si>
    <t xml:space="preserve">List of Cloud Service Provider  </t>
  </si>
  <si>
    <t xml:space="preserve">List of Business Corresondent Services Provider  </t>
  </si>
  <si>
    <t xml:space="preserve">FINO PayTech </t>
  </si>
  <si>
    <t>Bank Developed</t>
  </si>
  <si>
    <t>Category of Server/Databases/Middleware</t>
  </si>
  <si>
    <t>Product /application name</t>
  </si>
  <si>
    <t>Product/Application Version</t>
  </si>
  <si>
    <t>Name of OEM/Product company name</t>
  </si>
  <si>
    <t>Provide OEM/Product company name if "Others" is selected in previous column</t>
  </si>
  <si>
    <t>Country of registration/incorporation of OEM/product company</t>
  </si>
  <si>
    <t>Whether application developed inhouse</t>
  </si>
  <si>
    <t>Whether the application is hosted as single node/Active-Active Setup/ Active-Passive Setup</t>
  </si>
  <si>
    <t>Accessibility of the application</t>
  </si>
  <si>
    <t>Whether the tool/product/application is hosted on prem or on cloud?</t>
  </si>
  <si>
    <t>Whether hosted in Public or Private Cloud</t>
  </si>
  <si>
    <t>Deployment Mode used (IaaS, PaaS, SaaS)</t>
  </si>
  <si>
    <t>If Public Cloud is used by SE, Who is Cloud Service Provider (CSP)?</t>
  </si>
  <si>
    <t>If Public Cloud, Whether the Cloud Service Provider is locally incorporated in India?</t>
  </si>
  <si>
    <t>Whether the CSP is MeitY empanelled?</t>
  </si>
  <si>
    <t>Whether Key Management functionality is present with SE or CSP?</t>
  </si>
  <si>
    <t>Whether RE has Exit strategy with different Cloud Service Provider?</t>
  </si>
  <si>
    <t>DC Location of Cloud Service Provider (Country Name to be provided)</t>
  </si>
  <si>
    <t>DR Location of Cloud Service Provider (Country Name to be provided)</t>
  </si>
  <si>
    <t>Procurement/System integrator vendor name</t>
  </si>
  <si>
    <t>Provide Procurement/System integrator vendor name if "Others" is selected in previous column</t>
  </si>
  <si>
    <t>Internal risk assessment of the Procurement/System integrator vendor</t>
  </si>
  <si>
    <t>Country of registration/incorporation of Procurement/system integrator vendor</t>
  </si>
  <si>
    <t>Managed Service Provider Name(if applicable)</t>
  </si>
  <si>
    <t>Provide Managed Service Provider Name if "Others" is selected in previous column</t>
  </si>
  <si>
    <t>Internal risk assessment of the Managed Service Provider Name</t>
  </si>
  <si>
    <t>Country of registration/incorporation of the managed service provider</t>
  </si>
  <si>
    <t>Storage of SE data</t>
  </si>
  <si>
    <t>Processing of SE data</t>
  </si>
  <si>
    <t>Location of service</t>
  </si>
  <si>
    <t>Number of vendor personnel onsite</t>
  </si>
  <si>
    <t>Number of vendor personnel offsite</t>
  </si>
  <si>
    <t>Whether customer data is handled/accessed/accessible by ITSP personnel as part of service</t>
  </si>
  <si>
    <t>Whether "Right to Audit" clause covering both SE and RBI is present in contract with ITSP?</t>
  </si>
  <si>
    <t>Whether any SLA breach was observed at ITSP during last one year</t>
  </si>
  <si>
    <t>Is ITSP allowed to share banks data or customer data with any other entity</t>
  </si>
  <si>
    <t>Any security incidents reported by ITSP/involving ITSP during last one year</t>
  </si>
  <si>
    <t>Whether sub-contracting is present in the ITSP service?</t>
  </si>
  <si>
    <t>List out the nature of data shared with the sub-contracted service providers</t>
  </si>
  <si>
    <t>Remarks/Comments, if any</t>
  </si>
  <si>
    <t>.</t>
  </si>
  <si>
    <t>Yes</t>
  </si>
  <si>
    <t>No</t>
  </si>
  <si>
    <t>Single node</t>
  </si>
  <si>
    <t>Active-Active Setup</t>
  </si>
  <si>
    <t>Active-Passive Setup</t>
  </si>
  <si>
    <t>Public Facing accessible by Employees</t>
  </si>
  <si>
    <t>Public Facing accessible by Customer</t>
  </si>
  <si>
    <t>Public Facing accessible by Vendor</t>
  </si>
  <si>
    <t>Public Facing accessible by Employee &amp; Vendor &amp; Customer</t>
  </si>
  <si>
    <t>Public Facing accessible by Employee &amp; Customer</t>
  </si>
  <si>
    <t>Public Facing accessible by Employee &amp; Vendor</t>
  </si>
  <si>
    <t>Non-public facing accessible by Employees and Vendor</t>
  </si>
  <si>
    <t>Non-public facing accessible by the Employees only</t>
  </si>
  <si>
    <t>Non-public facing accessible by Vendor Only</t>
  </si>
  <si>
    <t>Common</t>
  </si>
  <si>
    <t>On-Prem</t>
  </si>
  <si>
    <t>Cloud</t>
  </si>
  <si>
    <t>Hybrid</t>
  </si>
  <si>
    <t>Public</t>
  </si>
  <si>
    <t>Private</t>
  </si>
  <si>
    <t>IaaS</t>
  </si>
  <si>
    <t>PaaS</t>
  </si>
  <si>
    <t>SaaS</t>
  </si>
  <si>
    <t>SE</t>
  </si>
  <si>
    <t>CSP</t>
  </si>
  <si>
    <t>Critical</t>
  </si>
  <si>
    <t>High</t>
  </si>
  <si>
    <t>Medium</t>
  </si>
  <si>
    <t>Low</t>
  </si>
  <si>
    <t>Risk Assessment not done</t>
  </si>
  <si>
    <t>At SE owned Infra</t>
  </si>
  <si>
    <t>At SE Co-located Data Centre</t>
  </si>
  <si>
    <t>ITSP Infra</t>
  </si>
  <si>
    <t>OEM Infra</t>
  </si>
  <si>
    <t>SE+ITSP+OEM Infra</t>
  </si>
  <si>
    <t>SE+ITSP Infra</t>
  </si>
  <si>
    <t>SE+OEM Infra</t>
  </si>
  <si>
    <t>ITSP + OEM Infra</t>
  </si>
  <si>
    <t>Storage/processing of SE data</t>
  </si>
  <si>
    <t>If data stored/processed outside India, countries where bank s data or Indian customer data is stored</t>
  </si>
  <si>
    <t>On-site SE Premise</t>
  </si>
  <si>
    <t>Offsite outside SE premise</t>
  </si>
  <si>
    <t>Onsite+Offsite SE Premise</t>
  </si>
  <si>
    <t>Number Dropdown</t>
  </si>
  <si>
    <t>Customer PII data</t>
  </si>
  <si>
    <t>Customer Financial data</t>
  </si>
  <si>
    <t>Any other Customer data</t>
  </si>
  <si>
    <t>SE's Data</t>
  </si>
  <si>
    <t>OEM/Product company name for the Web Server</t>
  </si>
  <si>
    <t>Country of registration/incorporation of OEM/product company for the Web Server</t>
  </si>
  <si>
    <t>OEM/Product company name for the APP Server</t>
  </si>
  <si>
    <t>If "OEM/Product company name for the APP Server " is Others, provide the same below</t>
  </si>
  <si>
    <t>Country of registration/incorporation of OEM/product company for the APP Server</t>
  </si>
  <si>
    <t>OEM/Product company name for the Database Server</t>
  </si>
  <si>
    <t>If "OEM/Product company name for the Database Server" is Others, provide the same below</t>
  </si>
  <si>
    <t>Country of registration/incorporation of OEM/product company for the Database Server</t>
  </si>
  <si>
    <t>If subcontracting allowed, name of companies to which primary vendor sub-contracted. Each sub-contractor name to be separated by ";"</t>
  </si>
  <si>
    <t>Whether the sub-contracting of the material outsourcing is present in the agreement between the RE and ITSP?</t>
  </si>
  <si>
    <t>Whether the contractual agreement grants the RE/RBI, the "rights of access and audit" on sub-contracted service providers (similar to that granted by the IT service provider (ITSP) to RE/RBI)?</t>
  </si>
  <si>
    <t>Whether any customer data is stored at Sub-contractor's location</t>
  </si>
  <si>
    <t xml:space="preserve">If Private Cloud used, Name of virtual or hypervisor platform used (like VMware, Hyper-V etc) </t>
  </si>
  <si>
    <t>If "OEM/Product company name for the Web Server " is Others, provide the same below</t>
  </si>
  <si>
    <t>OS Platform used to deploy Web server</t>
  </si>
  <si>
    <t>Underlying Web Server Hardware OEM vendor</t>
  </si>
  <si>
    <t>Underlying Web Server Hardware product name (e.g., Oracle SPARC, IBM Pseries, Dell PowerEdge, CISCO UCS, Oracle Exadata, HPE Proliant etc.,)</t>
  </si>
  <si>
    <t>OS Platform used to deploy App server</t>
  </si>
  <si>
    <t>Underlying App Server Hardware product name (e.g., Oracle SPARC, IBM Pseries, Dell PowerEdge, CISCO UCS, Oracle Exadata, HPE Proliant etc.,)</t>
  </si>
  <si>
    <t>Underlying App Server Hardware OEM vendor</t>
  </si>
  <si>
    <t>OS Platform used to deploy Database server</t>
  </si>
  <si>
    <t>Underlying Database Server Hardware product name (e.g., Oracle SPARC, IBM Pseries, Dell PowerEdge, CISCO UCS, Oracle Exadata, HPE Proliant etc.,)</t>
  </si>
  <si>
    <t>Underlying Database Server Hardware OEM vendor</t>
  </si>
  <si>
    <t>OEM of Virtual or Hypervisor Platform used</t>
  </si>
  <si>
    <t>OEMs of Virtualizaton/Hypervisor Platform</t>
  </si>
  <si>
    <t>VMware vSphere</t>
  </si>
  <si>
    <t>Nutanix Prism</t>
  </si>
  <si>
    <t>MS Hyper-V</t>
  </si>
  <si>
    <t>OpenShift</t>
  </si>
  <si>
    <t>VMware ARIA Automation</t>
  </si>
  <si>
    <t>VMware NSX</t>
  </si>
  <si>
    <t>Broadcom</t>
  </si>
  <si>
    <t>DELL VxRail</t>
  </si>
  <si>
    <t>Kubernetes</t>
  </si>
  <si>
    <t>Nutanix calm (SelfService)</t>
  </si>
  <si>
    <t>Oracle Linux Virtualization Manager</t>
  </si>
  <si>
    <t>Oracle Private Cloud Appliance</t>
  </si>
  <si>
    <t>Oracle VM Manager</t>
  </si>
  <si>
    <t>vSphere suite</t>
  </si>
  <si>
    <t>VMware</t>
  </si>
  <si>
    <t>Nutanix, Inc</t>
  </si>
  <si>
    <t>Broadcom Inc</t>
  </si>
  <si>
    <t>RedHat, Inc</t>
  </si>
  <si>
    <t>Dell Technologies</t>
  </si>
  <si>
    <t>Hewlett Packard Enterprise (HPE)</t>
  </si>
  <si>
    <t>Skylark Information Technologies Pvt Ltd</t>
  </si>
  <si>
    <t>VMC on AWS</t>
  </si>
  <si>
    <t>Wizer Tech</t>
  </si>
  <si>
    <t>Red Hat Enterprise Linux (RHEL)</t>
  </si>
  <si>
    <t>SUSE Linux Enterprise Server (SLES)</t>
  </si>
  <si>
    <t>Oracle Linux</t>
  </si>
  <si>
    <t>Ubuntu Server</t>
  </si>
  <si>
    <t>IBM AIX</t>
  </si>
  <si>
    <t>IBM z/OS</t>
  </si>
  <si>
    <t>HP-UX (Hewlett Packard Unix)</t>
  </si>
  <si>
    <t>Oracle Solaris</t>
  </si>
  <si>
    <t>Windows Server (Enterprise Edition)</t>
  </si>
  <si>
    <t>Product or Applications used as Virtualizaton/Hypervisor Platform</t>
  </si>
  <si>
    <t>Cisco Systems</t>
  </si>
  <si>
    <t>Lenovo</t>
  </si>
  <si>
    <t>Inspur</t>
  </si>
  <si>
    <t>Broadcom, Inc</t>
  </si>
  <si>
    <t>Hitachi Vantara</t>
  </si>
  <si>
    <t>Supermicro</t>
  </si>
  <si>
    <t>ASUS</t>
  </si>
  <si>
    <t>Huawei Technologies</t>
  </si>
  <si>
    <t>NEC Corporation</t>
  </si>
  <si>
    <t>Intel</t>
  </si>
  <si>
    <t>Fujitsu</t>
  </si>
  <si>
    <t>AMD India</t>
  </si>
  <si>
    <t>Cisco UCS Series</t>
  </si>
  <si>
    <t>Dell PowerEdge Series</t>
  </si>
  <si>
    <t>Dell VxRail Series</t>
  </si>
  <si>
    <t>HP Non-stop Servers</t>
  </si>
  <si>
    <t>HPE Proliant Series</t>
  </si>
  <si>
    <t>IBM I/P Series</t>
  </si>
  <si>
    <t>IBM Main-frame series</t>
  </si>
  <si>
    <t>IBM Power Systems Series</t>
  </si>
  <si>
    <t>Lenovo SR Series</t>
  </si>
  <si>
    <t>Lenovo ThinkSystems Series</t>
  </si>
  <si>
    <t>Nutanix DX Series</t>
  </si>
  <si>
    <t>Nutanix Series</t>
  </si>
  <si>
    <t>Oracle ExaCC</t>
  </si>
  <si>
    <t>Oracle Exadata</t>
  </si>
  <si>
    <t>Oracle Sparc</t>
  </si>
  <si>
    <t xml:space="preserve">Kernel-based Virtual Machine (KVM) </t>
  </si>
  <si>
    <t>OS Platform used for deployin Servers</t>
  </si>
  <si>
    <t>New Web Server OEM list</t>
  </si>
  <si>
    <t>New App Server OEM list</t>
  </si>
  <si>
    <t>New Database Server OEM list</t>
  </si>
  <si>
    <t>Apache Software Foundation</t>
  </si>
  <si>
    <t>Caddy Project Contributors</t>
  </si>
  <si>
    <t>Cloud Native Computing Foundation (CNCF)</t>
  </si>
  <si>
    <t>Cloudflare Inc.</t>
  </si>
  <si>
    <t>Eclipse Foundation</t>
  </si>
  <si>
    <t>Gunicorn Contributors</t>
  </si>
  <si>
    <t>H2O Project</t>
  </si>
  <si>
    <t>LiteSpeed Technologies</t>
  </si>
  <si>
    <t>OpenJS Foundation</t>
  </si>
  <si>
    <t>OpenResty Software Foundation</t>
  </si>
  <si>
    <t>Open Source</t>
  </si>
  <si>
    <t>Puma Community</t>
  </si>
  <si>
    <t>Traefik Labs</t>
  </si>
  <si>
    <t>uWSGI Project</t>
  </si>
  <si>
    <t>Caucho Technology</t>
  </si>
  <si>
    <t>Fujitsu Limited</t>
  </si>
  <si>
    <t>Hitachi</t>
  </si>
  <si>
    <t>Lightbend</t>
  </si>
  <si>
    <t>ObjectWeb Consortium (OW2)</t>
  </si>
  <si>
    <t>Red Hat (IBM)</t>
  </si>
  <si>
    <t>SAP SE</t>
  </si>
  <si>
    <t>TmaxSoft</t>
  </si>
  <si>
    <t>VMware (Broadcom)</t>
  </si>
  <si>
    <t>WildFly Community</t>
  </si>
  <si>
    <t>Couchbase Inc</t>
  </si>
  <si>
    <t>Databricks Inc</t>
  </si>
  <si>
    <t>InterSystems Corporation</t>
  </si>
  <si>
    <t xml:space="preserve">MariaDB Foundation </t>
  </si>
  <si>
    <t>MongoDB Inc</t>
  </si>
  <si>
    <t>Neo4j Inc</t>
  </si>
  <si>
    <t>Percona LLC</t>
  </si>
  <si>
    <t>PostgreSQLGroup</t>
  </si>
  <si>
    <t>Redis Ltd</t>
  </si>
  <si>
    <t>Snowflake Inc</t>
  </si>
  <si>
    <t>Software AG</t>
  </si>
  <si>
    <t>Teradata Corporation</t>
  </si>
  <si>
    <t>Bankai Informatics Pvt. Ltd.</t>
  </si>
  <si>
    <t>C-Edge Technologies</t>
  </si>
  <si>
    <t>Finacus Solution Pvt. Ltd.</t>
  </si>
  <si>
    <t>JJIT Fintech Pvt. Ltd.</t>
  </si>
  <si>
    <t>List Software Pvt. Ltd.</t>
  </si>
  <si>
    <t>Speridian Technologies</t>
  </si>
  <si>
    <t>TM Softech Pvt. Ltd.</t>
  </si>
  <si>
    <t>Trust Fintech Ltd.</t>
  </si>
  <si>
    <t>Virmati Software &amp; Telecommunication Ltd.</t>
  </si>
  <si>
    <t>Vsoft Technologies Private Limited</t>
  </si>
  <si>
    <t>Zenith Software Pvt. Ltd.</t>
  </si>
  <si>
    <t>Emerging 5</t>
  </si>
  <si>
    <t>Maximus Infoware (India) Pvt. Ltd.</t>
  </si>
  <si>
    <t>National Payment Corporation of India (NPCI)</t>
  </si>
  <si>
    <t>Olive Crypto Systems Pvt. Ltd.</t>
  </si>
  <si>
    <t>Knight Fintech Pvt. Ltd.</t>
  </si>
  <si>
    <t>Accumen Technologies</t>
  </si>
  <si>
    <t>Concerto Software &amp; Systems Pvt. Ltd.</t>
  </si>
  <si>
    <t>Kalolytic Solution Pvt. Ltd.</t>
  </si>
  <si>
    <t>S.S.B. Digital Pvt. Ltd.</t>
  </si>
  <si>
    <t>iSolve Technologies</t>
  </si>
  <si>
    <t>Netstager</t>
  </si>
  <si>
    <t>Soft-Tech Solutions</t>
  </si>
  <si>
    <t>Infinitio Digital Pvt. Ltd.</t>
  </si>
  <si>
    <t>Sinch Cloud Communication Services (I) Pvt. Ltd.</t>
  </si>
  <si>
    <t>P2B Ace Solutions Pvt. Ltd.</t>
  </si>
  <si>
    <t>Did your RE deploy/implement this application?</t>
  </si>
  <si>
    <t>If data stored outside India, indicate country ; select India if No data stored outside India</t>
  </si>
  <si>
    <t>Location of service(SI/MSP)</t>
  </si>
  <si>
    <t>Country from where service provided</t>
  </si>
  <si>
    <t>M2P Solution Pvt. Ltd./M2P Fintech (formerly BSG IT Soft)</t>
  </si>
  <si>
    <t>Tata Consultancy Services (TCS) Ltd.</t>
  </si>
  <si>
    <t>RUGR SIL Pvt. Ltd. (Saraswat Infotech Pvt. Ltd.)</t>
  </si>
  <si>
    <t>Agile Micro Systems</t>
  </si>
  <si>
    <t>Altisec Technologies Pvt. Ltd.</t>
  </si>
  <si>
    <t>Aptonet</t>
  </si>
  <si>
    <t>ARCON</t>
  </si>
  <si>
    <t>Asian Infotel Private Limited (AIPL)</t>
  </si>
  <si>
    <t>Associated Business Computers (ABC)</t>
  </si>
  <si>
    <t>Aster Networks Pvt. Ltd.</t>
  </si>
  <si>
    <t>Atmos Secure</t>
  </si>
  <si>
    <t>Automation Technologies</t>
  </si>
  <si>
    <t>Banihal Technologies</t>
  </si>
  <si>
    <t>BeekayIt NetSec Solution Pvt. Ltd.</t>
  </si>
  <si>
    <t>Bhakti Info</t>
  </si>
  <si>
    <t>Bharti Airtel</t>
  </si>
  <si>
    <t>Black Box Ltd.</t>
  </si>
  <si>
    <t>Clover Infotech</t>
  </si>
  <si>
    <t>Crayon Software Experts India Pvt. Ltd.</t>
  </si>
  <si>
    <t>CtrlA Technologies and Consulting Services Pvt. Ltd.</t>
  </si>
  <si>
    <t>CtrlS Datacenters Ltd.</t>
  </si>
  <si>
    <t>Cybermate Innovations Pvt. Ltd.</t>
  </si>
  <si>
    <t>Data Resolve</t>
  </si>
  <si>
    <t>DC Networks</t>
  </si>
  <si>
    <t>Digital track Solutions Pvt. Ltd.</t>
  </si>
  <si>
    <t>Envoque Solution Pvt. Ltd.</t>
  </si>
  <si>
    <t>ESDS Software Solution Ltd.</t>
  </si>
  <si>
    <t>Essen Vision Software (P) Ltd.</t>
  </si>
  <si>
    <t>Euronet Services India Pvt. Ltd.</t>
  </si>
  <si>
    <t>Eventus</t>
  </si>
  <si>
    <t>FIS Payment Solutions Pvt. Ltd.</t>
  </si>
  <si>
    <t>Foresiet</t>
  </si>
  <si>
    <t>Frontier Business Solutions</t>
  </si>
  <si>
    <t>Future Communication</t>
  </si>
  <si>
    <t>Futurism Technologies Pvt. Ltd.</t>
  </si>
  <si>
    <t>Global Green Technology</t>
  </si>
  <si>
    <t>Ice-Warp Technologies Pvt. Ltd.</t>
  </si>
  <si>
    <t>Infiflex Technologies Pvt. Ltd.</t>
  </si>
  <si>
    <t>Infosys Ltd.</t>
  </si>
  <si>
    <t>Integra Micro System Pvt. Ltd.</t>
  </si>
  <si>
    <t>Kgreen Consulting &amp; Technologies Pvt. Ltd.</t>
  </si>
  <si>
    <t>L-Code Technologies Pvt. Ltd.</t>
  </si>
  <si>
    <t>Logic Systech Pvt. Ltd.</t>
  </si>
  <si>
    <t>Logix infotech Pvt. Ltd.</t>
  </si>
  <si>
    <t>Mantra Softtech</t>
  </si>
  <si>
    <t>Mass Infotech Solutions</t>
  </si>
  <si>
    <t>Master Services Pvt. Ltd.</t>
  </si>
  <si>
    <t>Matrix Network Solutions</t>
  </si>
  <si>
    <t>Micro Access Pvt. Ltd.</t>
  </si>
  <si>
    <t>MicroHard Solutions</t>
  </si>
  <si>
    <t>MicroWorld Technologies Inc. (eScan)</t>
  </si>
  <si>
    <t>Minitek Systems (I) Pvt. Ltd.</t>
  </si>
  <si>
    <t>MISCOT Systems Pvt. Ltd.</t>
  </si>
  <si>
    <t>Nelito Systems Pvt. Ltd.</t>
  </si>
  <si>
    <t>Netcore Cloud (formerly Netcore Solutions Pvt. Ltd.)</t>
  </si>
  <si>
    <t>Network Techlab (India) Limited</t>
  </si>
  <si>
    <t>Neural Networks</t>
  </si>
  <si>
    <t>Orient Technologies</t>
  </si>
  <si>
    <t>Pentagon System and Services Pvt. Ltd.</t>
  </si>
  <si>
    <t>Phoenix Technocyber</t>
  </si>
  <si>
    <t>Professional Tech Solution Pvt. Ltd.</t>
  </si>
  <si>
    <t>QuantumLink Communications Pvt. Ltd. (QLC)</t>
  </si>
  <si>
    <t>Quick Heal Technologies (Seqrite)</t>
  </si>
  <si>
    <t>Rediffmail Enterprise</t>
  </si>
  <si>
    <t>Reliance Jio</t>
  </si>
  <si>
    <t>Saitech InfoTech</t>
  </si>
  <si>
    <t>Samay Infosolution Pvt. Ltd.</t>
  </si>
  <si>
    <t>Sanghvi Infotech Pvt. Ltd.</t>
  </si>
  <si>
    <t>Sarvatra Technologies Pvt. Ltd.</t>
  </si>
  <si>
    <t>Satyamev Infotech</t>
  </si>
  <si>
    <t>Sectona Technologies Pvt. Ltd.</t>
  </si>
  <si>
    <t>Secure V2</t>
  </si>
  <si>
    <t>Sequretek IT Solution Pvt. Ltd.</t>
  </si>
  <si>
    <t>Seven IT Solutions Pvt. Ltd.</t>
  </si>
  <si>
    <t>Shivaami Cloud Services Pvt. Ltd.</t>
  </si>
  <si>
    <t>SITI</t>
  </si>
  <si>
    <t>Softmanage Solution &amp; Services Pvt. Ltd.</t>
  </si>
  <si>
    <t>SonicWall</t>
  </si>
  <si>
    <t>Sophos</t>
  </si>
  <si>
    <t>Splunk</t>
  </si>
  <si>
    <t>Swan Solutions &amp; Services Pvt. Ltd.</t>
  </si>
  <si>
    <t>Tata Teleservices</t>
  </si>
  <si>
    <t>Team1 Consulting Pvt. Ltd.</t>
  </si>
  <si>
    <t>TechD Cybersecurity Limited (Techdefence Labs)</t>
  </si>
  <si>
    <t>Techflex Solutions Pvt. Ltd.</t>
  </si>
  <si>
    <t>Techfruits Solutions Limited</t>
  </si>
  <si>
    <t>Technonet Solutions Pvt. Ltd.</t>
  </si>
  <si>
    <t>Technosol IT Pvt. Ltd.</t>
  </si>
  <si>
    <t>TechOwl Infosec Pvt. Ltd.</t>
  </si>
  <si>
    <t>Techurate Systems Pvt. Ltd.</t>
  </si>
  <si>
    <t>Tikaj Technologies Pvt. Ltd.</t>
  </si>
  <si>
    <t>TresInfoSol Pvt. Ltd.</t>
  </si>
  <si>
    <t>Tuxcentrix Consultancy Pvt. Ltd.</t>
  </si>
  <si>
    <t>Unique Solutions</t>
  </si>
  <si>
    <t>United India Technologies</t>
  </si>
  <si>
    <t>Velocis Systems Pvt. Ltd.</t>
  </si>
  <si>
    <t>VS Infotech</t>
  </si>
  <si>
    <t>Wysetek Systems Technologists Pvt. Ltd.</t>
  </si>
  <si>
    <t>Yotta Data Services Pvt. Ltd.</t>
  </si>
  <si>
    <t>Manage by Bank IT Team</t>
  </si>
  <si>
    <t>F5 Networks (Nginx)</t>
  </si>
  <si>
    <t>IFTAS SFMS</t>
  </si>
  <si>
    <t>PHP Foundation (PHP Server)</t>
  </si>
  <si>
    <t>SWIFT Alliance Platform</t>
  </si>
  <si>
    <t>LAMPP Server</t>
  </si>
  <si>
    <t>OpenJS Foundation (Node.js)</t>
  </si>
  <si>
    <t xml:space="preserve">Oracle Corp </t>
  </si>
  <si>
    <t>Monitoring, Capacity Management, Backup, Vulnerability Fix &amp; Patching</t>
  </si>
  <si>
    <t>Monitoring, Capacity Management, Backup, Vulnerability Fix &amp; Patching, DBA (Database admin)</t>
  </si>
  <si>
    <t>Monitoring, Capacity Management, Backup, Vulnerability Fix, Patching, DBA, Enhancements &amp; Helpdesk, DR</t>
  </si>
  <si>
    <t>Monitoring, Capacity Management, Backup, Vulnerability Fix, Patching, DBA, Security</t>
  </si>
  <si>
    <t>Monitoring, Capacity Management, Backup,  Vulnerability Fix, Patching, DBA, Security, Enhancements &amp; Helpdesk</t>
  </si>
  <si>
    <t>Monitoring, Capacity Management, Backup,  Vulnerability Fix, Patching, DBA &amp; Infrastructure Support</t>
  </si>
  <si>
    <t>Monitoring, Capacity Management, Backup,  Vulnerability Fix, Patching, DBA, Infrastructure Support, Enhancements &amp; Helpdesk</t>
  </si>
  <si>
    <t>Monitoring, Capacity Management, Backup, Vulnerability Fix, Patching, DBA, Cloud Services, Security, DR</t>
  </si>
  <si>
    <t>Integrated Managed IT Operations (covering Capacity Management, Monitoring, Maintenance, Helpdesk, Vulnerability Fix, Patching,  DBA, Security, Infrastructure, Application Support, Enhancements, Cloud Services)</t>
  </si>
  <si>
    <t>Monitoring, Backup, Security &amp; Helpdesk</t>
  </si>
  <si>
    <t>Monitoring, Capacity Management, Backup, Security, DR</t>
  </si>
  <si>
    <t>other material scope of support, if any</t>
  </si>
  <si>
    <t xml:space="preserve">Core Financial Services Solution (CFSS) </t>
  </si>
  <si>
    <t xml:space="preserve">Country Dropdown List </t>
  </si>
  <si>
    <t>European Union</t>
  </si>
  <si>
    <t>India</t>
  </si>
  <si>
    <t>UAE (Dubai)</t>
  </si>
  <si>
    <t>CFSS Application OEM Name</t>
  </si>
  <si>
    <t>Crego Platform</t>
  </si>
  <si>
    <t>v2.12.61</t>
  </si>
  <si>
    <t>Crego</t>
  </si>
  <si>
    <t>Gunicorn (Open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</si>
</sst>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rial"/>
      <family val="2"/>
    </font>
    <font>
      <sz val="11"/>
      <color rgb="FFFF0000"/>
      <name val="Aptos Narrow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2" borderId="0" xfId="0" applyFill="1"/>
    <xf numFmtId="0" fontId="5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1" fillId="0" borderId="1" xfId="0" applyFont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10" fillId="0" borderId="1" xfId="0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/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9" fillId="0" borderId="0" xfId="0" applyFont="1" applyAlignment="1">
      <alignment wrapText="1"/>
    </xf>
    <xf numFmtId="0" fontId="0" fillId="0" borderId="0" xfId="0" applyAlignment="1">
      <alignment vertical="center"/>
    </xf>
    <xf numFmtId="0" fontId="10" fillId="6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vertical="top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top"/>
    </xf>
    <xf numFmtId="0" fontId="10" fillId="6" borderId="0" xfId="0" applyFont="1" applyFill="1" applyAlignment="1">
      <alignment vertical="center"/>
    </xf>
    <xf numFmtId="0" fontId="14" fillId="5" borderId="2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0" fillId="0" borderId="6" xfId="0" applyBorder="1"/>
    <xf numFmtId="0" fontId="0" fillId="7" borderId="1" xfId="0" applyFill="1" applyBorder="1"/>
    <xf numFmtId="0" fontId="1" fillId="0" borderId="7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0" fillId="7" borderId="9" xfId="0" applyFill="1" applyBorder="1"/>
    <xf numFmtId="0" fontId="15" fillId="0" borderId="0" xfId="0" applyFont="1"/>
    <xf numFmtId="0" fontId="0" fillId="8" borderId="1" xfId="0" applyFill="1" applyBorder="1"/>
    <xf numFmtId="0" fontId="0" fillId="0" borderId="1" xfId="0" applyBorder="1" applyAlignment="1">
      <alignment wrapText="1"/>
    </xf>
    <xf numFmtId="0" fontId="7" fillId="8" borderId="1" xfId="0" applyFont="1" applyFill="1" applyBorder="1"/>
    <xf numFmtId="0" fontId="0" fillId="8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0" fillId="9" borderId="1" xfId="0" applyFill="1" applyBorder="1"/>
    <xf numFmtId="0" fontId="7" fillId="9" borderId="1" xfId="0" applyFont="1" applyFill="1" applyBorder="1"/>
    <xf numFmtId="0" fontId="11" fillId="0" borderId="1" xfId="0" applyFont="1" applyBorder="1"/>
    <xf numFmtId="0" fontId="0" fillId="0" borderId="0" xfId="0" applyAlignment="1">
      <alignment wrapText="1"/>
    </xf>
    <xf numFmtId="0" fontId="13" fillId="0" borderId="1" xfId="0" applyFont="1" applyBorder="1"/>
    <xf numFmtId="0" fontId="1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16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E91C-A1A8-49BB-9AAC-CACFF3282D97}">
  <sheetPr>
    <tabColor rgb="FFFF0000"/>
  </sheetPr>
  <dimension ref="A1:BO2"/>
  <sheetViews>
    <sheetView tabSelected="1" topLeftCell="AL1" zoomScale="90" zoomScaleNormal="90" workbookViewId="0">
      <selection activeCell="BO2" sqref="BO2"/>
    </sheetView>
  </sheetViews>
  <sheetFormatPr baseColWidth="10" defaultColWidth="8.83203125" defaultRowHeight="15" x14ac:dyDescent="0.2"/>
  <cols>
    <col min="1" max="1" width="42.5" customWidth="1"/>
    <col min="3" max="3" width="16" bestFit="1" customWidth="1"/>
    <col min="6" max="6" width="25.33203125" bestFit="1" customWidth="1"/>
    <col min="8" max="8" width="19.6640625" customWidth="1"/>
    <col min="13" max="13" width="10.5" customWidth="1"/>
    <col min="26" max="26" width="9.5" customWidth="1"/>
    <col min="27" max="27" width="9.83203125" customWidth="1"/>
    <col min="32" max="32" width="10.1640625" customWidth="1"/>
    <col min="33" max="33" width="9.5" customWidth="1"/>
    <col min="38" max="38" width="9.6640625" customWidth="1"/>
    <col min="65" max="65" width="14.1640625" customWidth="1"/>
  </cols>
  <sheetData>
    <row r="1" spans="1:67" s="70" customFormat="1" ht="297.5" customHeight="1" x14ac:dyDescent="0.2">
      <c r="A1" s="69" t="s">
        <v>143</v>
      </c>
      <c r="B1" s="69" t="s">
        <v>384</v>
      </c>
      <c r="C1" s="69" t="s">
        <v>144</v>
      </c>
      <c r="D1" s="69" t="s">
        <v>145</v>
      </c>
      <c r="E1" s="69" t="s">
        <v>149</v>
      </c>
      <c r="F1" s="69" t="s">
        <v>146</v>
      </c>
      <c r="G1" s="69" t="s">
        <v>147</v>
      </c>
      <c r="H1" s="69" t="s">
        <v>148</v>
      </c>
      <c r="I1" s="69" t="s">
        <v>150</v>
      </c>
      <c r="J1" s="69" t="s">
        <v>152</v>
      </c>
      <c r="K1" s="69" t="s">
        <v>153</v>
      </c>
      <c r="L1" s="69" t="s">
        <v>244</v>
      </c>
      <c r="M1" s="69" t="s">
        <v>255</v>
      </c>
      <c r="N1" s="69" t="s">
        <v>154</v>
      </c>
      <c r="O1" s="69" t="s">
        <v>155</v>
      </c>
      <c r="P1" s="69" t="s">
        <v>156</v>
      </c>
      <c r="Q1" s="69" t="s">
        <v>157</v>
      </c>
      <c r="R1" s="69" t="s">
        <v>158</v>
      </c>
      <c r="S1" s="69" t="s">
        <v>159</v>
      </c>
      <c r="T1" s="69" t="s">
        <v>160</v>
      </c>
      <c r="U1" s="69" t="s">
        <v>161</v>
      </c>
      <c r="V1" s="69" t="s">
        <v>232</v>
      </c>
      <c r="W1" s="69" t="s">
        <v>245</v>
      </c>
      <c r="X1" s="69" t="s">
        <v>233</v>
      </c>
      <c r="Y1" s="69" t="s">
        <v>246</v>
      </c>
      <c r="Z1" s="69" t="s">
        <v>248</v>
      </c>
      <c r="AA1" s="69" t="s">
        <v>247</v>
      </c>
      <c r="AB1" s="69" t="s">
        <v>234</v>
      </c>
      <c r="AC1" s="69" t="s">
        <v>235</v>
      </c>
      <c r="AD1" s="69" t="s">
        <v>236</v>
      </c>
      <c r="AE1" s="69" t="s">
        <v>249</v>
      </c>
      <c r="AF1" s="69" t="s">
        <v>250</v>
      </c>
      <c r="AG1" s="69" t="s">
        <v>251</v>
      </c>
      <c r="AH1" s="69" t="s">
        <v>237</v>
      </c>
      <c r="AI1" s="69" t="s">
        <v>238</v>
      </c>
      <c r="AJ1" s="69" t="s">
        <v>239</v>
      </c>
      <c r="AK1" s="69" t="s">
        <v>252</v>
      </c>
      <c r="AL1" s="69" t="s">
        <v>253</v>
      </c>
      <c r="AM1" s="69" t="s">
        <v>254</v>
      </c>
      <c r="AN1" s="69" t="s">
        <v>162</v>
      </c>
      <c r="AO1" s="69" t="s">
        <v>163</v>
      </c>
      <c r="AP1" s="69" t="s">
        <v>164</v>
      </c>
      <c r="AQ1" s="69" t="s">
        <v>165</v>
      </c>
      <c r="AR1" s="69" t="s">
        <v>166</v>
      </c>
      <c r="AS1" s="69" t="s">
        <v>167</v>
      </c>
      <c r="AT1" s="69" t="s">
        <v>168</v>
      </c>
      <c r="AU1" s="69" t="s">
        <v>169</v>
      </c>
      <c r="AV1" s="69" t="s">
        <v>0</v>
      </c>
      <c r="AW1" s="69" t="s">
        <v>170</v>
      </c>
      <c r="AX1" s="69" t="s">
        <v>385</v>
      </c>
      <c r="AY1" s="69" t="s">
        <v>171</v>
      </c>
      <c r="AZ1" s="69" t="s">
        <v>385</v>
      </c>
      <c r="BA1" s="69" t="s">
        <v>386</v>
      </c>
      <c r="BB1" s="69" t="s">
        <v>387</v>
      </c>
      <c r="BC1" s="69" t="s">
        <v>173</v>
      </c>
      <c r="BD1" s="69" t="s">
        <v>174</v>
      </c>
      <c r="BE1" s="69" t="s">
        <v>175</v>
      </c>
      <c r="BF1" s="69" t="s">
        <v>176</v>
      </c>
      <c r="BG1" s="69" t="s">
        <v>177</v>
      </c>
      <c r="BH1" s="69" t="s">
        <v>178</v>
      </c>
      <c r="BI1" s="69" t="s">
        <v>179</v>
      </c>
      <c r="BJ1" s="69" t="s">
        <v>180</v>
      </c>
      <c r="BK1" s="69" t="s">
        <v>240</v>
      </c>
      <c r="BL1" s="69" t="s">
        <v>241</v>
      </c>
      <c r="BM1" s="69" t="s">
        <v>242</v>
      </c>
      <c r="BN1" s="69" t="s">
        <v>243</v>
      </c>
      <c r="BO1" s="69" t="s">
        <v>182</v>
      </c>
    </row>
    <row r="2" spans="1:67" ht="17" x14ac:dyDescent="0.2">
      <c r="A2" s="19" t="s">
        <v>507</v>
      </c>
      <c r="B2" s="63" t="s">
        <v>184</v>
      </c>
      <c r="C2" s="63" t="s">
        <v>513</v>
      </c>
      <c r="D2" s="63" t="s">
        <v>514</v>
      </c>
      <c r="E2" s="63" t="s">
        <v>185</v>
      </c>
      <c r="F2" s="65" t="s">
        <v>1</v>
      </c>
      <c r="G2" s="63" t="s">
        <v>515</v>
      </c>
      <c r="H2" s="71" t="s">
        <v>510</v>
      </c>
      <c r="I2" s="63" t="s">
        <v>188</v>
      </c>
      <c r="J2" s="63" t="s">
        <v>200</v>
      </c>
      <c r="K2" s="63" t="s">
        <v>202</v>
      </c>
      <c r="L2" s="63" t="s">
        <v>2</v>
      </c>
      <c r="M2" s="63" t="s">
        <v>2</v>
      </c>
      <c r="N2" s="63" t="s">
        <v>206</v>
      </c>
      <c r="O2" s="63" t="s">
        <v>40</v>
      </c>
      <c r="P2" s="63" t="s">
        <v>184</v>
      </c>
      <c r="Q2" s="63" t="s">
        <v>184</v>
      </c>
      <c r="R2" s="63" t="s">
        <v>208</v>
      </c>
      <c r="S2" s="63" t="s">
        <v>185</v>
      </c>
      <c r="T2" s="71" t="s">
        <v>510</v>
      </c>
      <c r="U2" s="71" t="s">
        <v>510</v>
      </c>
      <c r="V2" s="71" t="s">
        <v>488</v>
      </c>
      <c r="W2" s="71" t="s">
        <v>183</v>
      </c>
      <c r="X2" s="71" t="s">
        <v>84</v>
      </c>
      <c r="Y2" s="71" t="s">
        <v>283</v>
      </c>
      <c r="Z2" s="63" t="s">
        <v>1</v>
      </c>
      <c r="AA2" s="63" t="s">
        <v>1</v>
      </c>
      <c r="AB2" s="63" t="s">
        <v>1</v>
      </c>
      <c r="AC2" s="63" t="s">
        <v>516</v>
      </c>
      <c r="AD2" s="63" t="s">
        <v>84</v>
      </c>
      <c r="AE2" s="63" t="s">
        <v>283</v>
      </c>
      <c r="AF2" s="63" t="s">
        <v>1</v>
      </c>
      <c r="AG2" s="63" t="s">
        <v>1</v>
      </c>
      <c r="AH2" s="63" t="s">
        <v>353</v>
      </c>
      <c r="AI2" s="63" t="s">
        <v>183</v>
      </c>
      <c r="AJ2" s="63" t="s">
        <v>84</v>
      </c>
      <c r="AK2" s="63" t="s">
        <v>283</v>
      </c>
      <c r="AL2" s="63" t="s">
        <v>1</v>
      </c>
      <c r="AM2" s="63" t="s">
        <v>1</v>
      </c>
      <c r="AN2" s="63" t="s">
        <v>2</v>
      </c>
      <c r="AO2" s="63" t="s">
        <v>183</v>
      </c>
      <c r="AP2" s="63" t="s">
        <v>2</v>
      </c>
      <c r="AQ2" s="63" t="s">
        <v>2</v>
      </c>
      <c r="AR2" s="63" t="s">
        <v>1</v>
      </c>
      <c r="AS2" s="63" t="s">
        <v>515</v>
      </c>
      <c r="AT2" s="63" t="s">
        <v>209</v>
      </c>
      <c r="AU2" s="63" t="s">
        <v>510</v>
      </c>
      <c r="AV2" s="63" t="s">
        <v>503</v>
      </c>
      <c r="AW2" s="63" t="s">
        <v>217</v>
      </c>
      <c r="AX2" s="63" t="s">
        <v>510</v>
      </c>
      <c r="AY2" s="63" t="s">
        <v>217</v>
      </c>
      <c r="AZ2" s="63" t="s">
        <v>510</v>
      </c>
      <c r="BA2" s="63" t="s">
        <v>225</v>
      </c>
      <c r="BB2" s="63" t="s">
        <v>510</v>
      </c>
      <c r="BC2" s="63">
        <v>1</v>
      </c>
      <c r="BD2" s="63">
        <v>1</v>
      </c>
      <c r="BE2" s="63" t="s">
        <v>184</v>
      </c>
      <c r="BF2" s="63" t="s">
        <v>184</v>
      </c>
      <c r="BG2" s="63" t="s">
        <v>185</v>
      </c>
      <c r="BH2" s="63" t="s">
        <v>185</v>
      </c>
      <c r="BI2" s="63" t="s">
        <v>185</v>
      </c>
      <c r="BJ2" s="63" t="s">
        <v>185</v>
      </c>
      <c r="BK2" s="68" t="s">
        <v>183</v>
      </c>
      <c r="BL2" s="63" t="s">
        <v>185</v>
      </c>
      <c r="BM2" s="63" t="s">
        <v>184</v>
      </c>
      <c r="BN2" s="63" t="s">
        <v>185</v>
      </c>
      <c r="BO2" s="6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xr:uid="{59E546C2-B3FD-4A46-8A47-71549587108D}">
          <x14:formula1>
            <xm:f>'Supporting Dropdown'!$D$16:$D$21</xm:f>
          </x14:formula1>
          <xm:sqref>AT2 AP2</xm:sqref>
        </x14:dataValidation>
        <x14:dataValidation type="list" allowBlank="1" showInputMessage="1" showErrorMessage="1" xr:uid="{BFB923D2-13D2-421E-827A-7C59D839B6F8}">
          <x14:formula1>
            <xm:f>'Application OEM'!$A$2:$A$30</xm:f>
          </x14:formula1>
          <xm:sqref>F2</xm:sqref>
        </x14:dataValidation>
        <x14:dataValidation type="list" allowBlank="1" showInputMessage="1" showErrorMessage="1" xr:uid="{CFCE5C5E-64B6-4026-AA36-9025871128A5}">
          <x14:formula1>
            <xm:f>'Supporting Dropdown'!$A$2:$A$3</xm:f>
          </x14:formula1>
          <xm:sqref>P2:Q2 S2 BE2:BJ2 BL2:BN2 B2 E2</xm:sqref>
        </x14:dataValidation>
        <x14:dataValidation type="list" allowBlank="1" showInputMessage="1" showErrorMessage="1" xr:uid="{EF3AD83C-EEF6-4257-A245-40B28C60C5B8}">
          <x14:formula1>
            <xm:f>'Supporting Dropdown'!$B$2:$B$5</xm:f>
          </x14:formula1>
          <xm:sqref>I2</xm:sqref>
        </x14:dataValidation>
        <x14:dataValidation type="list" allowBlank="1" showInputMessage="1" showErrorMessage="1" xr:uid="{A048099F-96C7-4CBF-AE86-DB3C08685595}">
          <x14:formula1>
            <xm:f>'Supporting Dropdown'!$D$2:$D$4</xm:f>
          </x14:formula1>
          <xm:sqref>J2</xm:sqref>
        </x14:dataValidation>
        <x14:dataValidation type="list" allowBlank="1" showInputMessage="1" showErrorMessage="1" xr:uid="{8ECDCDB2-10C2-484A-B55F-B3569A5159A9}">
          <x14:formula1>
            <xm:f>'Supporting Dropdown'!$A$16:$A$17</xm:f>
          </x14:formula1>
          <xm:sqref>K2</xm:sqref>
        </x14:dataValidation>
        <x14:dataValidation type="list" allowBlank="1" showInputMessage="1" showErrorMessage="1" xr:uid="{A7BD3501-D55D-47D4-A9A3-A70B89255DC5}">
          <x14:formula1>
            <xm:f>'Supporting Dropdown'!$B$16:$B$18</xm:f>
          </x14:formula1>
          <xm:sqref>N2</xm:sqref>
        </x14:dataValidation>
        <x14:dataValidation type="list" allowBlank="1" showInputMessage="1" showErrorMessage="1" xr:uid="{3564378D-C2F1-49B4-A453-37D5722EDEF2}">
          <x14:formula1>
            <xm:f>Service!$A$2:$A$44</xm:f>
          </x14:formula1>
          <xm:sqref>O2</xm:sqref>
        </x14:dataValidation>
        <x14:dataValidation type="list" allowBlank="1" showInputMessage="1" showErrorMessage="1" xr:uid="{A7E41F9F-D8BF-4556-9AB6-681DE4FA1E6D}">
          <x14:formula1>
            <xm:f>'Supporting Dropdown'!$C$16:$C$17</xm:f>
          </x14:formula1>
          <xm:sqref>R2</xm:sqref>
        </x14:dataValidation>
        <x14:dataValidation type="list" allowBlank="1" showInputMessage="1" showErrorMessage="1" xr:uid="{A52BF953-011D-4659-BC24-0F62BB92E8B4}">
          <x14:formula1>
            <xm:f>'Supporting Dropdown'!$A$25:$A$32</xm:f>
          </x14:formula1>
          <xm:sqref>AW2 AY2</xm:sqref>
        </x14:dataValidation>
        <x14:dataValidation type="list" allowBlank="1" showInputMessage="1" showErrorMessage="1" xr:uid="{383FB3A1-4572-47A3-BEC4-1F70257D6A08}">
          <x14:formula1>
            <xm:f>'Supporting Dropdown'!$B$25:$B$51</xm:f>
          </x14:formula1>
          <xm:sqref>AX2 AZ2 BB2</xm:sqref>
        </x14:dataValidation>
        <x14:dataValidation type="list" allowBlank="1" showInputMessage="1" showErrorMessage="1" xr:uid="{8FD3E372-B7A5-429D-B61D-A108B938E32C}">
          <x14:formula1>
            <xm:f>'Supporting Dropdown'!$C$25:$C$27</xm:f>
          </x14:formula1>
          <xm:sqref>BA2</xm:sqref>
        </x14:dataValidation>
        <x14:dataValidation type="list" allowBlank="1" showInputMessage="1" showErrorMessage="1" xr:uid="{F399C642-9F7E-40B2-8200-831BA912D7DC}">
          <x14:formula1>
            <xm:f>'Supporting Dropdown'!$D$24:$D$124</xm:f>
          </x14:formula1>
          <xm:sqref>BC2:BD2</xm:sqref>
        </x14:dataValidation>
        <x14:dataValidation type="list" allowBlank="1" showInputMessage="1" showErrorMessage="1" xr:uid="{C6EC687F-3504-44ED-8B74-6894FBFA9538}">
          <x14:formula1>
            <xm:f>'Supporting Dropdown'!$F$2:$F$30</xm:f>
          </x14:formula1>
          <xm:sqref>AU2 H2 T2:U2 X2 AD2 AJ2 AQ2</xm:sqref>
        </x14:dataValidation>
        <x14:dataValidation type="list" allowBlank="1" showInputMessage="1" showErrorMessage="1" xr:uid="{5D12D189-70C2-411A-9C76-5E4A64297DEA}">
          <x14:formula1>
            <xm:f>'virtualization, OS, HW'!$A$2:$A$17</xm:f>
          </x14:formula1>
          <xm:sqref>L2</xm:sqref>
        </x14:dataValidation>
        <x14:dataValidation type="list" allowBlank="1" showInputMessage="1" showErrorMessage="1" xr:uid="{0E75006F-6C81-43C6-A6FC-3B33018A731D}">
          <x14:formula1>
            <xm:f>'virtualization, OS, HW'!$B$2:$B$14</xm:f>
          </x14:formula1>
          <xm:sqref>M2</xm:sqref>
        </x14:dataValidation>
        <x14:dataValidation type="list" allowBlank="1" showInputMessage="1" showErrorMessage="1" xr:uid="{8D15FC0C-4417-4A38-A25C-DB9455CF6DC2}">
          <x14:formula1>
            <xm:f>'virtualization, OS, HW'!$C$2:$C$11</xm:f>
          </x14:formula1>
          <xm:sqref>AK2 AE2 Y2</xm:sqref>
        </x14:dataValidation>
        <x14:dataValidation type="list" allowBlank="1" showInputMessage="1" showErrorMessage="1" xr:uid="{1F709936-891D-4FE0-989B-BC6D39B0A909}">
          <x14:formula1>
            <xm:f>'virtualization, OS, HW'!$D$2:$D$18</xm:f>
          </x14:formula1>
          <xm:sqref>Z2 AF2 AL2</xm:sqref>
        </x14:dataValidation>
        <x14:dataValidation type="list" allowBlank="1" showInputMessage="1" showErrorMessage="1" xr:uid="{C11EAA3B-3EFE-4DFD-885B-A9F7416407BF}">
          <x14:formula1>
            <xm:f>'virtualization, OS, HW'!$E$2:$E$20</xm:f>
          </x14:formula1>
          <xm:sqref>AA2 AG2 AM2</xm:sqref>
        </x14:dataValidation>
        <x14:dataValidation type="list" allowBlank="1" showInputMessage="1" showErrorMessage="1" xr:uid="{6A271B38-F82A-465C-84A0-7E17CA90A515}">
          <x14:formula1>
            <xm:f>'SI, MSP details (common)'!$A$2:$A$144</xm:f>
          </x14:formula1>
          <xm:sqref>AN2</xm:sqref>
        </x14:dataValidation>
        <x14:dataValidation type="list" allowBlank="1" showInputMessage="1" showErrorMessage="1" xr:uid="{DF3277EF-AA4F-4226-A43C-DF801FA175EC}">
          <x14:formula1>
            <xm:f>'SI, MSP details (common)'!$B$2:$B$144</xm:f>
          </x14:formula1>
          <xm:sqref>AR2</xm:sqref>
        </x14:dataValidation>
        <x14:dataValidation type="list" allowBlank="1" showInputMessage="1" showErrorMessage="1" xr:uid="{4152C847-4C6C-44A8-B638-8D54504A0D7B}">
          <x14:formula1>
            <xm:f>Webappdblist!$B$2:$B$28</xm:f>
          </x14:formula1>
          <xm:sqref>V2</xm:sqref>
        </x14:dataValidation>
        <x14:dataValidation type="list" allowBlank="1" showInputMessage="1" showErrorMessage="1" xr:uid="{3FF88515-7F3B-49E7-A80C-364BB4AD40F2}">
          <x14:formula1>
            <xm:f>Webappdblist!$C$2:$C$26</xm:f>
          </x14:formula1>
          <xm:sqref>AB2</xm:sqref>
        </x14:dataValidation>
        <x14:dataValidation type="list" allowBlank="1" showInputMessage="1" showErrorMessage="1" xr:uid="{10B7D5D9-0826-421F-95E7-6A8E10D53F83}">
          <x14:formula1>
            <xm:f>Webappdblist!$D$2:$D$26</xm:f>
          </x14:formula1>
          <xm:sqref>AH2</xm:sqref>
        </x14:dataValidation>
        <x14:dataValidation type="list" allowBlank="1" showInputMessage="1" showErrorMessage="1" xr:uid="{23B42EC5-F10F-452C-8F6D-FD5A19898674}">
          <x14:formula1>
            <xm:f>'SI, MSP details (common)'!$C$2:$C$13</xm:f>
          </x14:formula1>
          <xm:sqref>AV2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775F-BE9F-49E9-9180-05841A7BF80A}">
  <dimension ref="A1:C144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59.1640625" style="14" customWidth="1"/>
    <col min="2" max="2" width="35.5" style="13" customWidth="1"/>
    <col min="3" max="3" width="51" style="13" customWidth="1"/>
  </cols>
  <sheetData>
    <row r="1" spans="1:3" s="12" customFormat="1" ht="17" x14ac:dyDescent="0.2">
      <c r="A1" s="31" t="s">
        <v>135</v>
      </c>
      <c r="B1" s="32" t="s">
        <v>133</v>
      </c>
      <c r="C1" s="32" t="s">
        <v>0</v>
      </c>
    </row>
    <row r="2" spans="1:3" x14ac:dyDescent="0.2">
      <c r="A2" t="s">
        <v>374</v>
      </c>
      <c r="B2" t="s">
        <v>374</v>
      </c>
      <c r="C2" s="36" t="s">
        <v>495</v>
      </c>
    </row>
    <row r="3" spans="1:3" x14ac:dyDescent="0.2">
      <c r="A3" t="s">
        <v>391</v>
      </c>
      <c r="B3" t="s">
        <v>391</v>
      </c>
      <c r="C3" s="36" t="s">
        <v>496</v>
      </c>
    </row>
    <row r="4" spans="1:3" x14ac:dyDescent="0.2">
      <c r="A4" t="s">
        <v>392</v>
      </c>
      <c r="B4" t="s">
        <v>392</v>
      </c>
      <c r="C4" s="36" t="s">
        <v>497</v>
      </c>
    </row>
    <row r="5" spans="1:3" x14ac:dyDescent="0.2">
      <c r="A5" t="s">
        <v>393</v>
      </c>
      <c r="B5" t="s">
        <v>393</v>
      </c>
      <c r="C5" s="36" t="s">
        <v>498</v>
      </c>
    </row>
    <row r="6" spans="1:3" x14ac:dyDescent="0.2">
      <c r="A6" t="s">
        <v>394</v>
      </c>
      <c r="B6" t="s">
        <v>394</v>
      </c>
      <c r="C6" s="36" t="s">
        <v>499</v>
      </c>
    </row>
    <row r="7" spans="1:3" x14ac:dyDescent="0.2">
      <c r="A7" t="s">
        <v>395</v>
      </c>
      <c r="B7" t="s">
        <v>395</v>
      </c>
      <c r="C7" s="36" t="s">
        <v>500</v>
      </c>
    </row>
    <row r="8" spans="1:3" x14ac:dyDescent="0.2">
      <c r="A8" t="s">
        <v>396</v>
      </c>
      <c r="B8" t="s">
        <v>396</v>
      </c>
      <c r="C8" s="36" t="s">
        <v>501</v>
      </c>
    </row>
    <row r="9" spans="1:3" x14ac:dyDescent="0.2">
      <c r="A9" t="s">
        <v>397</v>
      </c>
      <c r="B9" t="s">
        <v>397</v>
      </c>
      <c r="C9" s="36" t="s">
        <v>502</v>
      </c>
    </row>
    <row r="10" spans="1:3" x14ac:dyDescent="0.2">
      <c r="A10" t="s">
        <v>398</v>
      </c>
      <c r="B10" t="s">
        <v>398</v>
      </c>
      <c r="C10" s="36" t="s">
        <v>503</v>
      </c>
    </row>
    <row r="11" spans="1:3" x14ac:dyDescent="0.2">
      <c r="A11" t="s">
        <v>399</v>
      </c>
      <c r="B11" t="s">
        <v>399</v>
      </c>
      <c r="C11" s="36" t="s">
        <v>504</v>
      </c>
    </row>
    <row r="12" spans="1:3" x14ac:dyDescent="0.2">
      <c r="A12" t="s">
        <v>400</v>
      </c>
      <c r="B12" t="s">
        <v>400</v>
      </c>
      <c r="C12" s="36" t="s">
        <v>505</v>
      </c>
    </row>
    <row r="13" spans="1:3" x14ac:dyDescent="0.2">
      <c r="A13" t="s">
        <v>358</v>
      </c>
      <c r="B13" t="s">
        <v>358</v>
      </c>
      <c r="C13" s="36" t="s">
        <v>506</v>
      </c>
    </row>
    <row r="14" spans="1:3" ht="16" x14ac:dyDescent="0.2">
      <c r="A14" t="s">
        <v>401</v>
      </c>
      <c r="B14" t="s">
        <v>401</v>
      </c>
      <c r="C14" s="33"/>
    </row>
    <row r="15" spans="1:3" ht="16" x14ac:dyDescent="0.2">
      <c r="A15" t="s">
        <v>402</v>
      </c>
      <c r="B15" t="s">
        <v>402</v>
      </c>
      <c r="C15" s="33"/>
    </row>
    <row r="16" spans="1:3" ht="16" x14ac:dyDescent="0.2">
      <c r="A16" t="s">
        <v>110</v>
      </c>
      <c r="B16" t="s">
        <v>110</v>
      </c>
      <c r="C16" s="33"/>
    </row>
    <row r="17" spans="1:3" ht="16" x14ac:dyDescent="0.2">
      <c r="A17" t="s">
        <v>403</v>
      </c>
      <c r="B17" t="s">
        <v>403</v>
      </c>
      <c r="C17" s="33"/>
    </row>
    <row r="18" spans="1:3" ht="16" x14ac:dyDescent="0.2">
      <c r="A18" t="s">
        <v>404</v>
      </c>
      <c r="B18" t="s">
        <v>404</v>
      </c>
      <c r="C18" s="33"/>
    </row>
    <row r="19" spans="1:3" ht="16" x14ac:dyDescent="0.2">
      <c r="A19" t="s">
        <v>359</v>
      </c>
      <c r="B19" t="s">
        <v>359</v>
      </c>
      <c r="C19" s="33"/>
    </row>
    <row r="20" spans="1:3" ht="16" x14ac:dyDescent="0.2">
      <c r="A20" t="s">
        <v>405</v>
      </c>
      <c r="B20" t="s">
        <v>405</v>
      </c>
      <c r="C20" s="33"/>
    </row>
    <row r="21" spans="1:3" ht="16" x14ac:dyDescent="0.2">
      <c r="A21" t="s">
        <v>375</v>
      </c>
      <c r="B21" t="s">
        <v>375</v>
      </c>
      <c r="C21" s="33"/>
    </row>
    <row r="22" spans="1:3" ht="16" x14ac:dyDescent="0.2">
      <c r="A22" t="s">
        <v>406</v>
      </c>
      <c r="B22" t="s">
        <v>406</v>
      </c>
      <c r="C22" s="33"/>
    </row>
    <row r="23" spans="1:3" ht="16" x14ac:dyDescent="0.2">
      <c r="A23" t="s">
        <v>407</v>
      </c>
      <c r="B23" t="s">
        <v>407</v>
      </c>
      <c r="C23" s="33"/>
    </row>
    <row r="24" spans="1:3" ht="16" x14ac:dyDescent="0.2">
      <c r="A24" t="s">
        <v>408</v>
      </c>
      <c r="B24" t="s">
        <v>408</v>
      </c>
      <c r="C24" s="33"/>
    </row>
    <row r="25" spans="1:3" ht="16" x14ac:dyDescent="0.2">
      <c r="A25" t="s">
        <v>409</v>
      </c>
      <c r="B25" t="s">
        <v>409</v>
      </c>
      <c r="C25" s="33"/>
    </row>
    <row r="26" spans="1:3" ht="16" x14ac:dyDescent="0.2">
      <c r="A26" t="s">
        <v>410</v>
      </c>
      <c r="B26" t="s">
        <v>410</v>
      </c>
      <c r="C26" s="33"/>
    </row>
    <row r="27" spans="1:3" ht="16" x14ac:dyDescent="0.2">
      <c r="A27" t="s">
        <v>411</v>
      </c>
      <c r="B27" t="s">
        <v>411</v>
      </c>
      <c r="C27" s="33"/>
    </row>
    <row r="28" spans="1:3" ht="16" x14ac:dyDescent="0.2">
      <c r="A28" t="s">
        <v>412</v>
      </c>
      <c r="B28" t="s">
        <v>412</v>
      </c>
      <c r="C28" s="33"/>
    </row>
    <row r="29" spans="1:3" ht="16" x14ac:dyDescent="0.2">
      <c r="A29" t="s">
        <v>112</v>
      </c>
      <c r="B29" t="s">
        <v>112</v>
      </c>
      <c r="C29" s="33"/>
    </row>
    <row r="30" spans="1:3" ht="16" x14ac:dyDescent="0.2">
      <c r="A30" t="s">
        <v>369</v>
      </c>
      <c r="B30" t="s">
        <v>369</v>
      </c>
      <c r="C30" s="33"/>
    </row>
    <row r="31" spans="1:3" ht="16" x14ac:dyDescent="0.2">
      <c r="A31" t="s">
        <v>413</v>
      </c>
      <c r="B31" t="s">
        <v>413</v>
      </c>
      <c r="C31" s="33"/>
    </row>
    <row r="32" spans="1:3" ht="16" x14ac:dyDescent="0.2">
      <c r="A32" t="s">
        <v>414</v>
      </c>
      <c r="B32" t="s">
        <v>414</v>
      </c>
      <c r="C32" s="33"/>
    </row>
    <row r="33" spans="1:3" ht="16" x14ac:dyDescent="0.2">
      <c r="A33" t="s">
        <v>415</v>
      </c>
      <c r="B33" t="s">
        <v>415</v>
      </c>
      <c r="C33" s="33"/>
    </row>
    <row r="34" spans="1:3" ht="16" x14ac:dyDescent="0.2">
      <c r="A34" t="s">
        <v>416</v>
      </c>
      <c r="B34" t="s">
        <v>416</v>
      </c>
      <c r="C34" s="33"/>
    </row>
    <row r="35" spans="1:3" ht="16" x14ac:dyDescent="0.2">
      <c r="A35" t="s">
        <v>417</v>
      </c>
      <c r="B35" t="s">
        <v>417</v>
      </c>
      <c r="C35" s="33"/>
    </row>
    <row r="36" spans="1:3" ht="16" x14ac:dyDescent="0.2">
      <c r="A36" t="s">
        <v>360</v>
      </c>
      <c r="B36" t="s">
        <v>360</v>
      </c>
      <c r="C36" s="33"/>
    </row>
    <row r="37" spans="1:3" ht="16" x14ac:dyDescent="0.2">
      <c r="A37" t="s">
        <v>418</v>
      </c>
      <c r="B37" t="s">
        <v>418</v>
      </c>
      <c r="C37" s="33"/>
    </row>
    <row r="38" spans="1:3" ht="16" x14ac:dyDescent="0.2">
      <c r="A38" t="s">
        <v>419</v>
      </c>
      <c r="B38" t="s">
        <v>419</v>
      </c>
      <c r="C38" s="33"/>
    </row>
    <row r="39" spans="1:3" ht="16" x14ac:dyDescent="0.2">
      <c r="A39" t="s">
        <v>420</v>
      </c>
      <c r="B39" t="s">
        <v>420</v>
      </c>
      <c r="C39" s="33"/>
    </row>
    <row r="40" spans="1:3" ht="16" x14ac:dyDescent="0.2">
      <c r="A40" t="s">
        <v>421</v>
      </c>
      <c r="B40" t="s">
        <v>421</v>
      </c>
      <c r="C40" s="33"/>
    </row>
    <row r="41" spans="1:3" ht="16" x14ac:dyDescent="0.2">
      <c r="A41" t="s">
        <v>422</v>
      </c>
      <c r="B41" t="s">
        <v>422</v>
      </c>
      <c r="C41" s="33"/>
    </row>
    <row r="42" spans="1:3" ht="16" x14ac:dyDescent="0.2">
      <c r="A42" t="s">
        <v>423</v>
      </c>
      <c r="B42" t="s">
        <v>423</v>
      </c>
      <c r="C42" s="33"/>
    </row>
    <row r="43" spans="1:3" ht="16" x14ac:dyDescent="0.2">
      <c r="A43" t="s">
        <v>17</v>
      </c>
      <c r="B43" t="s">
        <v>17</v>
      </c>
      <c r="C43" s="33"/>
    </row>
    <row r="44" spans="1:3" ht="16" x14ac:dyDescent="0.2">
      <c r="A44" t="s">
        <v>16</v>
      </c>
      <c r="B44" t="s">
        <v>16</v>
      </c>
      <c r="C44" s="33"/>
    </row>
    <row r="45" spans="1:3" ht="16" x14ac:dyDescent="0.2">
      <c r="A45" t="s">
        <v>424</v>
      </c>
      <c r="B45" t="s">
        <v>424</v>
      </c>
      <c r="C45" s="33"/>
    </row>
    <row r="46" spans="1:3" ht="16" x14ac:dyDescent="0.2">
      <c r="A46" t="s">
        <v>76</v>
      </c>
      <c r="B46" t="s">
        <v>76</v>
      </c>
      <c r="C46" s="33"/>
    </row>
    <row r="47" spans="1:3" ht="16" x14ac:dyDescent="0.2">
      <c r="A47" t="s">
        <v>80</v>
      </c>
      <c r="B47" t="s">
        <v>80</v>
      </c>
      <c r="C47" s="33"/>
    </row>
    <row r="48" spans="1:3" ht="16" x14ac:dyDescent="0.2">
      <c r="A48" t="s">
        <v>425</v>
      </c>
      <c r="B48" t="s">
        <v>425</v>
      </c>
      <c r="C48" s="33"/>
    </row>
    <row r="49" spans="1:3" ht="16" x14ac:dyDescent="0.2">
      <c r="A49" t="s">
        <v>381</v>
      </c>
      <c r="B49" t="s">
        <v>381</v>
      </c>
      <c r="C49" s="33"/>
    </row>
    <row r="50" spans="1:3" ht="16" x14ac:dyDescent="0.2">
      <c r="A50" t="s">
        <v>426</v>
      </c>
      <c r="B50" t="s">
        <v>426</v>
      </c>
      <c r="C50" s="33"/>
    </row>
    <row r="51" spans="1:3" ht="16" x14ac:dyDescent="0.2">
      <c r="A51" t="s">
        <v>102</v>
      </c>
      <c r="B51" t="s">
        <v>102</v>
      </c>
      <c r="C51" s="33"/>
    </row>
    <row r="52" spans="1:3" ht="16" x14ac:dyDescent="0.2">
      <c r="A52" t="s">
        <v>427</v>
      </c>
      <c r="B52" t="s">
        <v>427</v>
      </c>
      <c r="C52" s="34"/>
    </row>
    <row r="53" spans="1:3" x14ac:dyDescent="0.2">
      <c r="A53" t="s">
        <v>75</v>
      </c>
      <c r="B53" t="s">
        <v>75</v>
      </c>
      <c r="C53" s="21"/>
    </row>
    <row r="54" spans="1:3" x14ac:dyDescent="0.2">
      <c r="A54" t="s">
        <v>378</v>
      </c>
      <c r="B54" t="s">
        <v>378</v>
      </c>
      <c r="C54" s="21"/>
    </row>
    <row r="55" spans="1:3" ht="16" x14ac:dyDescent="0.2">
      <c r="A55" t="s">
        <v>361</v>
      </c>
      <c r="B55" t="s">
        <v>361</v>
      </c>
      <c r="C55" s="34" t="s">
        <v>136</v>
      </c>
    </row>
    <row r="56" spans="1:3" ht="16" x14ac:dyDescent="0.2">
      <c r="A56" t="s">
        <v>376</v>
      </c>
      <c r="B56" t="s">
        <v>376</v>
      </c>
      <c r="C56" s="34" t="s">
        <v>136</v>
      </c>
    </row>
    <row r="57" spans="1:3" ht="16" x14ac:dyDescent="0.2">
      <c r="A57" t="s">
        <v>428</v>
      </c>
      <c r="B57" t="s">
        <v>428</v>
      </c>
      <c r="C57" s="34" t="s">
        <v>136</v>
      </c>
    </row>
    <row r="58" spans="1:3" ht="16" x14ac:dyDescent="0.2">
      <c r="A58" t="s">
        <v>373</v>
      </c>
      <c r="B58" t="s">
        <v>373</v>
      </c>
      <c r="C58" s="34" t="s">
        <v>136</v>
      </c>
    </row>
    <row r="59" spans="1:3" ht="16" x14ac:dyDescent="0.2">
      <c r="A59" t="s">
        <v>429</v>
      </c>
      <c r="B59" t="s">
        <v>429</v>
      </c>
      <c r="C59" s="34" t="s">
        <v>136</v>
      </c>
    </row>
    <row r="60" spans="1:3" ht="16" x14ac:dyDescent="0.2">
      <c r="A60" t="s">
        <v>362</v>
      </c>
      <c r="B60" t="s">
        <v>362</v>
      </c>
      <c r="C60" s="34" t="s">
        <v>136</v>
      </c>
    </row>
    <row r="61" spans="1:3" ht="16" x14ac:dyDescent="0.2">
      <c r="A61" t="s">
        <v>430</v>
      </c>
      <c r="B61" t="s">
        <v>430</v>
      </c>
      <c r="C61" s="34" t="s">
        <v>136</v>
      </c>
    </row>
    <row r="62" spans="1:3" ht="16" x14ac:dyDescent="0.2">
      <c r="A62" t="s">
        <v>431</v>
      </c>
      <c r="B62" t="s">
        <v>431</v>
      </c>
      <c r="C62" s="34" t="s">
        <v>136</v>
      </c>
    </row>
    <row r="63" spans="1:3" ht="16" x14ac:dyDescent="0.2">
      <c r="A63" t="s">
        <v>388</v>
      </c>
      <c r="B63" t="s">
        <v>388</v>
      </c>
      <c r="C63" s="34" t="s">
        <v>136</v>
      </c>
    </row>
    <row r="64" spans="1:3" ht="16" x14ac:dyDescent="0.2">
      <c r="A64" t="s">
        <v>432</v>
      </c>
      <c r="B64" t="s">
        <v>432</v>
      </c>
      <c r="C64" s="34" t="s">
        <v>136</v>
      </c>
    </row>
    <row r="65" spans="1:3" ht="16" x14ac:dyDescent="0.2">
      <c r="A65" t="s">
        <v>433</v>
      </c>
      <c r="B65" t="s">
        <v>433</v>
      </c>
      <c r="C65" s="34" t="s">
        <v>136</v>
      </c>
    </row>
    <row r="66" spans="1:3" ht="16" x14ac:dyDescent="0.2">
      <c r="A66" t="s">
        <v>434</v>
      </c>
      <c r="B66" t="s">
        <v>434</v>
      </c>
      <c r="C66" s="34" t="s">
        <v>136</v>
      </c>
    </row>
    <row r="67" spans="1:3" ht="16" x14ac:dyDescent="0.2">
      <c r="A67" t="s">
        <v>435</v>
      </c>
      <c r="B67" t="s">
        <v>435</v>
      </c>
      <c r="C67" s="34" t="s">
        <v>136</v>
      </c>
    </row>
    <row r="68" spans="1:3" ht="16" x14ac:dyDescent="0.2">
      <c r="A68" t="s">
        <v>370</v>
      </c>
      <c r="B68" t="s">
        <v>370</v>
      </c>
      <c r="C68" s="34" t="s">
        <v>136</v>
      </c>
    </row>
    <row r="69" spans="1:3" ht="16" x14ac:dyDescent="0.2">
      <c r="A69" t="s">
        <v>436</v>
      </c>
      <c r="B69" t="s">
        <v>436</v>
      </c>
      <c r="C69" s="34" t="s">
        <v>136</v>
      </c>
    </row>
    <row r="70" spans="1:3" x14ac:dyDescent="0.2">
      <c r="A70" t="s">
        <v>437</v>
      </c>
      <c r="B70" t="s">
        <v>437</v>
      </c>
      <c r="C70" s="21" t="s">
        <v>136</v>
      </c>
    </row>
    <row r="71" spans="1:3" x14ac:dyDescent="0.2">
      <c r="A71" t="s">
        <v>13</v>
      </c>
      <c r="B71" t="s">
        <v>13</v>
      </c>
      <c r="C71" s="21" t="s">
        <v>136</v>
      </c>
    </row>
    <row r="72" spans="1:3" x14ac:dyDescent="0.2">
      <c r="A72" t="s">
        <v>438</v>
      </c>
      <c r="B72" t="s">
        <v>438</v>
      </c>
    </row>
    <row r="73" spans="1:3" x14ac:dyDescent="0.2">
      <c r="A73" t="s">
        <v>439</v>
      </c>
      <c r="B73" t="s">
        <v>439</v>
      </c>
    </row>
    <row r="74" spans="1:3" x14ac:dyDescent="0.2">
      <c r="A74" t="s">
        <v>440</v>
      </c>
      <c r="B74" t="s">
        <v>440</v>
      </c>
    </row>
    <row r="75" spans="1:3" x14ac:dyDescent="0.2">
      <c r="A75" t="s">
        <v>371</v>
      </c>
      <c r="B75" t="s">
        <v>371</v>
      </c>
    </row>
    <row r="76" spans="1:3" x14ac:dyDescent="0.2">
      <c r="A76" t="s">
        <v>441</v>
      </c>
      <c r="B76" t="s">
        <v>441</v>
      </c>
    </row>
    <row r="77" spans="1:3" x14ac:dyDescent="0.2">
      <c r="A77" t="s">
        <v>442</v>
      </c>
      <c r="B77" t="s">
        <v>442</v>
      </c>
    </row>
    <row r="78" spans="1:3" x14ac:dyDescent="0.2">
      <c r="A78" t="s">
        <v>379</v>
      </c>
      <c r="B78" t="s">
        <v>379</v>
      </c>
    </row>
    <row r="79" spans="1:3" x14ac:dyDescent="0.2">
      <c r="A79" t="s">
        <v>443</v>
      </c>
      <c r="B79" t="s">
        <v>443</v>
      </c>
    </row>
    <row r="80" spans="1:3" x14ac:dyDescent="0.2">
      <c r="A80" t="s">
        <v>444</v>
      </c>
      <c r="B80" t="s">
        <v>444</v>
      </c>
    </row>
    <row r="81" spans="1:2" x14ac:dyDescent="0.2">
      <c r="A81" t="s">
        <v>77</v>
      </c>
      <c r="B81" t="s">
        <v>77</v>
      </c>
    </row>
    <row r="82" spans="1:2" x14ac:dyDescent="0.2">
      <c r="A82" t="s">
        <v>372</v>
      </c>
      <c r="B82" t="s">
        <v>372</v>
      </c>
    </row>
    <row r="83" spans="1:2" x14ac:dyDescent="0.2">
      <c r="A83" t="s">
        <v>15</v>
      </c>
      <c r="B83" t="s">
        <v>15</v>
      </c>
    </row>
    <row r="84" spans="1:2" x14ac:dyDescent="0.2">
      <c r="A84" t="s">
        <v>445</v>
      </c>
      <c r="B84" t="s">
        <v>445</v>
      </c>
    </row>
    <row r="85" spans="1:2" x14ac:dyDescent="0.2">
      <c r="A85" t="s">
        <v>383</v>
      </c>
      <c r="B85" t="s">
        <v>383</v>
      </c>
    </row>
    <row r="86" spans="1:2" x14ac:dyDescent="0.2">
      <c r="A86" t="s">
        <v>446</v>
      </c>
      <c r="B86" t="s">
        <v>446</v>
      </c>
    </row>
    <row r="87" spans="1:2" x14ac:dyDescent="0.2">
      <c r="A87" t="s">
        <v>447</v>
      </c>
      <c r="B87" t="s">
        <v>447</v>
      </c>
    </row>
    <row r="88" spans="1:2" x14ac:dyDescent="0.2">
      <c r="A88" t="s">
        <v>448</v>
      </c>
      <c r="B88" t="s">
        <v>448</v>
      </c>
    </row>
    <row r="89" spans="1:2" x14ac:dyDescent="0.2">
      <c r="A89" t="s">
        <v>449</v>
      </c>
      <c r="B89" t="s">
        <v>449</v>
      </c>
    </row>
    <row r="90" spans="1:2" x14ac:dyDescent="0.2">
      <c r="A90" t="s">
        <v>450</v>
      </c>
      <c r="B90" t="s">
        <v>450</v>
      </c>
    </row>
    <row r="91" spans="1:2" x14ac:dyDescent="0.2">
      <c r="A91" t="s">
        <v>451</v>
      </c>
      <c r="B91" t="s">
        <v>451</v>
      </c>
    </row>
    <row r="92" spans="1:2" x14ac:dyDescent="0.2">
      <c r="A92" t="s">
        <v>452</v>
      </c>
      <c r="B92" t="s">
        <v>452</v>
      </c>
    </row>
    <row r="93" spans="1:2" x14ac:dyDescent="0.2">
      <c r="A93" t="s">
        <v>390</v>
      </c>
      <c r="B93" t="s">
        <v>390</v>
      </c>
    </row>
    <row r="94" spans="1:2" x14ac:dyDescent="0.2">
      <c r="A94" t="s">
        <v>377</v>
      </c>
      <c r="B94" t="s">
        <v>377</v>
      </c>
    </row>
    <row r="95" spans="1:2" x14ac:dyDescent="0.2">
      <c r="A95" t="s">
        <v>453</v>
      </c>
      <c r="B95" t="s">
        <v>453</v>
      </c>
    </row>
    <row r="96" spans="1:2" x14ac:dyDescent="0.2">
      <c r="A96" t="s">
        <v>454</v>
      </c>
      <c r="B96" t="s">
        <v>454</v>
      </c>
    </row>
    <row r="97" spans="1:2" ht="16" x14ac:dyDescent="0.2">
      <c r="A97" s="64" t="s">
        <v>455</v>
      </c>
      <c r="B97" s="64" t="s">
        <v>455</v>
      </c>
    </row>
    <row r="98" spans="1:2" x14ac:dyDescent="0.2">
      <c r="A98" t="s">
        <v>456</v>
      </c>
      <c r="B98" t="s">
        <v>456</v>
      </c>
    </row>
    <row r="99" spans="1:2" x14ac:dyDescent="0.2">
      <c r="A99" t="s">
        <v>457</v>
      </c>
      <c r="B99" t="s">
        <v>457</v>
      </c>
    </row>
    <row r="100" spans="1:2" x14ac:dyDescent="0.2">
      <c r="A100" t="s">
        <v>458</v>
      </c>
      <c r="B100" t="s">
        <v>458</v>
      </c>
    </row>
    <row r="101" spans="1:2" x14ac:dyDescent="0.2">
      <c r="A101" t="s">
        <v>459</v>
      </c>
      <c r="B101" t="s">
        <v>459</v>
      </c>
    </row>
    <row r="102" spans="1:2" x14ac:dyDescent="0.2">
      <c r="A102" t="s">
        <v>460</v>
      </c>
      <c r="B102" t="s">
        <v>460</v>
      </c>
    </row>
    <row r="103" spans="1:2" x14ac:dyDescent="0.2">
      <c r="A103" t="s">
        <v>461</v>
      </c>
      <c r="B103" t="s">
        <v>461</v>
      </c>
    </row>
    <row r="104" spans="1:2" x14ac:dyDescent="0.2">
      <c r="A104" t="s">
        <v>462</v>
      </c>
      <c r="B104" t="s">
        <v>462</v>
      </c>
    </row>
    <row r="105" spans="1:2" x14ac:dyDescent="0.2">
      <c r="A105" t="s">
        <v>39</v>
      </c>
      <c r="B105" t="s">
        <v>39</v>
      </c>
    </row>
    <row r="106" spans="1:2" x14ac:dyDescent="0.2">
      <c r="A106" t="s">
        <v>382</v>
      </c>
      <c r="B106" t="s">
        <v>382</v>
      </c>
    </row>
    <row r="107" spans="1:2" x14ac:dyDescent="0.2">
      <c r="A107" t="s">
        <v>463</v>
      </c>
      <c r="B107" t="s">
        <v>463</v>
      </c>
    </row>
    <row r="108" spans="1:2" x14ac:dyDescent="0.2">
      <c r="A108" t="s">
        <v>83</v>
      </c>
      <c r="B108" t="s">
        <v>83</v>
      </c>
    </row>
    <row r="109" spans="1:2" x14ac:dyDescent="0.2">
      <c r="A109" t="s">
        <v>464</v>
      </c>
      <c r="B109" t="s">
        <v>464</v>
      </c>
    </row>
    <row r="110" spans="1:2" x14ac:dyDescent="0.2">
      <c r="A110" t="s">
        <v>380</v>
      </c>
      <c r="B110" t="s">
        <v>380</v>
      </c>
    </row>
    <row r="111" spans="1:2" x14ac:dyDescent="0.2">
      <c r="A111" t="s">
        <v>465</v>
      </c>
      <c r="B111" t="s">
        <v>465</v>
      </c>
    </row>
    <row r="112" spans="1:2" x14ac:dyDescent="0.2">
      <c r="A112" t="s">
        <v>466</v>
      </c>
      <c r="B112" t="s">
        <v>466</v>
      </c>
    </row>
    <row r="113" spans="1:2" x14ac:dyDescent="0.2">
      <c r="A113" t="s">
        <v>363</v>
      </c>
      <c r="B113" t="s">
        <v>363</v>
      </c>
    </row>
    <row r="114" spans="1:2" x14ac:dyDescent="0.2">
      <c r="A114" t="s">
        <v>467</v>
      </c>
      <c r="B114" t="s">
        <v>467</v>
      </c>
    </row>
    <row r="115" spans="1:2" x14ac:dyDescent="0.2">
      <c r="A115" t="s">
        <v>468</v>
      </c>
      <c r="B115" t="s">
        <v>468</v>
      </c>
    </row>
    <row r="116" spans="1:2" x14ac:dyDescent="0.2">
      <c r="A116" t="s">
        <v>38</v>
      </c>
      <c r="B116" t="s">
        <v>38</v>
      </c>
    </row>
    <row r="117" spans="1:2" x14ac:dyDescent="0.2">
      <c r="A117" t="s">
        <v>389</v>
      </c>
      <c r="B117" t="s">
        <v>389</v>
      </c>
    </row>
    <row r="118" spans="1:2" x14ac:dyDescent="0.2">
      <c r="A118" t="s">
        <v>469</v>
      </c>
      <c r="B118" t="s">
        <v>469</v>
      </c>
    </row>
    <row r="119" spans="1:2" x14ac:dyDescent="0.2">
      <c r="A119" t="s">
        <v>470</v>
      </c>
      <c r="B119" t="s">
        <v>470</v>
      </c>
    </row>
    <row r="120" spans="1:2" x14ac:dyDescent="0.2">
      <c r="A120" t="s">
        <v>471</v>
      </c>
      <c r="B120" t="s">
        <v>471</v>
      </c>
    </row>
    <row r="121" spans="1:2" x14ac:dyDescent="0.2">
      <c r="A121" t="s">
        <v>472</v>
      </c>
      <c r="B121" t="s">
        <v>472</v>
      </c>
    </row>
    <row r="122" spans="1:2" x14ac:dyDescent="0.2">
      <c r="A122" t="s">
        <v>473</v>
      </c>
      <c r="B122" t="s">
        <v>473</v>
      </c>
    </row>
    <row r="123" spans="1:2" x14ac:dyDescent="0.2">
      <c r="A123" t="s">
        <v>474</v>
      </c>
      <c r="B123" t="s">
        <v>474</v>
      </c>
    </row>
    <row r="124" spans="1:2" x14ac:dyDescent="0.2">
      <c r="A124" t="s">
        <v>475</v>
      </c>
      <c r="B124" t="s">
        <v>475</v>
      </c>
    </row>
    <row r="125" spans="1:2" x14ac:dyDescent="0.2">
      <c r="A125" t="s">
        <v>476</v>
      </c>
      <c r="B125" t="s">
        <v>476</v>
      </c>
    </row>
    <row r="126" spans="1:2" x14ac:dyDescent="0.2">
      <c r="A126" t="s">
        <v>477</v>
      </c>
      <c r="B126" t="s">
        <v>477</v>
      </c>
    </row>
    <row r="127" spans="1:2" x14ac:dyDescent="0.2">
      <c r="A127" t="s">
        <v>478</v>
      </c>
      <c r="B127" t="s">
        <v>478</v>
      </c>
    </row>
    <row r="128" spans="1:2" x14ac:dyDescent="0.2">
      <c r="A128" t="s">
        <v>364</v>
      </c>
      <c r="B128" t="s">
        <v>364</v>
      </c>
    </row>
    <row r="129" spans="1:2" x14ac:dyDescent="0.2">
      <c r="A129" t="s">
        <v>479</v>
      </c>
      <c r="B129" t="s">
        <v>479</v>
      </c>
    </row>
    <row r="130" spans="1:2" x14ac:dyDescent="0.2">
      <c r="A130" t="s">
        <v>365</v>
      </c>
      <c r="B130" t="s">
        <v>365</v>
      </c>
    </row>
    <row r="131" spans="1:2" x14ac:dyDescent="0.2">
      <c r="A131" t="s">
        <v>480</v>
      </c>
      <c r="B131" t="s">
        <v>480</v>
      </c>
    </row>
    <row r="132" spans="1:2" x14ac:dyDescent="0.2">
      <c r="A132" t="s">
        <v>481</v>
      </c>
      <c r="B132" t="s">
        <v>481</v>
      </c>
    </row>
    <row r="133" spans="1:2" x14ac:dyDescent="0.2">
      <c r="A133" t="s">
        <v>482</v>
      </c>
      <c r="B133" t="s">
        <v>482</v>
      </c>
    </row>
    <row r="134" spans="1:2" x14ac:dyDescent="0.2">
      <c r="A134" t="s">
        <v>483</v>
      </c>
      <c r="B134" t="s">
        <v>483</v>
      </c>
    </row>
    <row r="135" spans="1:2" x14ac:dyDescent="0.2">
      <c r="A135" t="s">
        <v>366</v>
      </c>
      <c r="B135" t="s">
        <v>366</v>
      </c>
    </row>
    <row r="136" spans="1:2" x14ac:dyDescent="0.2">
      <c r="A136" t="s">
        <v>484</v>
      </c>
      <c r="B136" t="s">
        <v>484</v>
      </c>
    </row>
    <row r="137" spans="1:2" x14ac:dyDescent="0.2">
      <c r="A137" t="s">
        <v>367</v>
      </c>
      <c r="B137" t="s">
        <v>367</v>
      </c>
    </row>
    <row r="138" spans="1:2" x14ac:dyDescent="0.2">
      <c r="A138" t="s">
        <v>485</v>
      </c>
      <c r="B138" t="s">
        <v>485</v>
      </c>
    </row>
    <row r="139" spans="1:2" x14ac:dyDescent="0.2">
      <c r="A139" t="s">
        <v>486</v>
      </c>
      <c r="B139" t="s">
        <v>486</v>
      </c>
    </row>
    <row r="140" spans="1:2" x14ac:dyDescent="0.2">
      <c r="A140" t="s">
        <v>368</v>
      </c>
      <c r="B140" t="s">
        <v>368</v>
      </c>
    </row>
    <row r="141" spans="1:2" x14ac:dyDescent="0.2">
      <c r="A141" t="s">
        <v>14</v>
      </c>
      <c r="B141" t="s">
        <v>14</v>
      </c>
    </row>
    <row r="142" spans="1:2" x14ac:dyDescent="0.2">
      <c r="A142" t="s">
        <v>487</v>
      </c>
      <c r="B142" t="s">
        <v>487</v>
      </c>
    </row>
    <row r="143" spans="1:2" x14ac:dyDescent="0.2">
      <c r="A143" t="s">
        <v>1</v>
      </c>
      <c r="B143" t="s">
        <v>1</v>
      </c>
    </row>
    <row r="144" spans="1:2" x14ac:dyDescent="0.2">
      <c r="A144" t="s">
        <v>2</v>
      </c>
      <c r="B144" t="s">
        <v>2</v>
      </c>
    </row>
  </sheetData>
  <sortState xmlns:xlrd2="http://schemas.microsoft.com/office/spreadsheetml/2017/richdata2" ref="C2:C54">
    <sortCondition ref="C2:C54"/>
  </sortState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0D08-2B58-4A7E-AA8A-53ED91B4F2CA}">
  <dimension ref="A1:I44"/>
  <sheetViews>
    <sheetView workbookViewId="0">
      <selection activeCell="I9" sqref="I9"/>
    </sheetView>
  </sheetViews>
  <sheetFormatPr baseColWidth="10" defaultColWidth="8.83203125" defaultRowHeight="15" x14ac:dyDescent="0.2"/>
  <cols>
    <col min="1" max="1" width="23.6640625" bestFit="1" customWidth="1"/>
    <col min="2" max="2" width="45.5" bestFit="1" customWidth="1"/>
    <col min="3" max="3" width="31.5" bestFit="1" customWidth="1"/>
    <col min="4" max="4" width="30.5" bestFit="1" customWidth="1"/>
    <col min="5" max="5" width="18.1640625" style="3" customWidth="1"/>
    <col min="6" max="6" width="17.83203125" style="3" customWidth="1"/>
    <col min="7" max="7" width="34.1640625" style="1" customWidth="1"/>
    <col min="8" max="8" width="17.5" style="18" customWidth="1"/>
    <col min="9" max="9" width="24.1640625" customWidth="1"/>
  </cols>
  <sheetData>
    <row r="1" spans="1:9" s="11" customFormat="1" ht="48" x14ac:dyDescent="0.2">
      <c r="A1" s="4"/>
      <c r="B1" s="4" t="s">
        <v>319</v>
      </c>
      <c r="C1" s="4" t="s">
        <v>320</v>
      </c>
      <c r="D1" s="4" t="s">
        <v>321</v>
      </c>
      <c r="E1" s="4" t="s">
        <v>7</v>
      </c>
      <c r="F1" s="4" t="s">
        <v>10</v>
      </c>
      <c r="G1" s="4" t="s">
        <v>33</v>
      </c>
      <c r="H1" s="15" t="s">
        <v>103</v>
      </c>
      <c r="I1" s="11" t="s">
        <v>198</v>
      </c>
    </row>
    <row r="2" spans="1:9" ht="17" x14ac:dyDescent="0.2">
      <c r="A2" s="2"/>
      <c r="B2" s="54" t="s">
        <v>34</v>
      </c>
      <c r="C2" s="54" t="s">
        <v>34</v>
      </c>
      <c r="D2" s="54" t="s">
        <v>34</v>
      </c>
      <c r="E2" s="5"/>
      <c r="F2" s="5"/>
      <c r="G2" s="8"/>
      <c r="H2" s="16"/>
      <c r="I2" s="6" t="s">
        <v>34</v>
      </c>
    </row>
    <row r="3" spans="1:9" ht="16" x14ac:dyDescent="0.2">
      <c r="A3" s="2"/>
      <c r="B3" s="54" t="s">
        <v>322</v>
      </c>
      <c r="C3" s="54" t="s">
        <v>322</v>
      </c>
      <c r="D3" s="54" t="s">
        <v>346</v>
      </c>
      <c r="E3" s="5"/>
      <c r="F3" s="5"/>
      <c r="G3" s="8"/>
      <c r="H3" s="16"/>
      <c r="I3" s="8" t="s">
        <v>35</v>
      </c>
    </row>
    <row r="4" spans="1:9" ht="16" x14ac:dyDescent="0.2">
      <c r="A4" s="2"/>
      <c r="B4" s="54" t="s">
        <v>323</v>
      </c>
      <c r="C4" s="54" t="s">
        <v>336</v>
      </c>
      <c r="D4" s="54" t="s">
        <v>347</v>
      </c>
      <c r="E4" s="5" t="s">
        <v>18</v>
      </c>
      <c r="F4" s="5" t="s">
        <v>18</v>
      </c>
      <c r="G4" s="8" t="s">
        <v>5</v>
      </c>
      <c r="H4" s="16" t="s">
        <v>142</v>
      </c>
      <c r="I4" s="5" t="s">
        <v>18</v>
      </c>
    </row>
    <row r="5" spans="1:9" ht="16" x14ac:dyDescent="0.2">
      <c r="A5" s="2"/>
      <c r="B5" s="54" t="s">
        <v>324</v>
      </c>
      <c r="C5" s="54" t="s">
        <v>326</v>
      </c>
      <c r="D5" s="54" t="s">
        <v>17</v>
      </c>
      <c r="E5" s="5" t="s">
        <v>9</v>
      </c>
      <c r="F5" s="5" t="s">
        <v>9</v>
      </c>
      <c r="G5" s="8" t="s">
        <v>4</v>
      </c>
      <c r="H5" s="16" t="s">
        <v>104</v>
      </c>
      <c r="I5" s="5" t="s">
        <v>9</v>
      </c>
    </row>
    <row r="6" spans="1:9" ht="17" x14ac:dyDescent="0.2">
      <c r="A6" s="2"/>
      <c r="B6" s="54" t="s">
        <v>325</v>
      </c>
      <c r="C6" s="54" t="s">
        <v>337</v>
      </c>
      <c r="D6" s="54" t="s">
        <v>16</v>
      </c>
      <c r="E6" s="5" t="s">
        <v>20</v>
      </c>
      <c r="F6" s="5" t="s">
        <v>20</v>
      </c>
      <c r="G6" s="8" t="s">
        <v>35</v>
      </c>
      <c r="H6" s="17" t="s">
        <v>17</v>
      </c>
      <c r="I6" s="5" t="s">
        <v>20</v>
      </c>
    </row>
    <row r="7" spans="1:9" ht="32" x14ac:dyDescent="0.2">
      <c r="A7" s="2"/>
      <c r="B7" s="54" t="s">
        <v>326</v>
      </c>
      <c r="C7" s="54" t="s">
        <v>488</v>
      </c>
      <c r="D7" s="54" t="s">
        <v>489</v>
      </c>
      <c r="E7" s="5" t="s">
        <v>22</v>
      </c>
      <c r="F7" s="5" t="s">
        <v>22</v>
      </c>
      <c r="G7" s="8" t="s">
        <v>31</v>
      </c>
      <c r="H7" s="16" t="s">
        <v>105</v>
      </c>
      <c r="I7" s="5" t="s">
        <v>22</v>
      </c>
    </row>
    <row r="8" spans="1:9" ht="16" x14ac:dyDescent="0.2">
      <c r="A8" s="2"/>
      <c r="B8" s="54" t="s">
        <v>488</v>
      </c>
      <c r="C8" s="54" t="s">
        <v>338</v>
      </c>
      <c r="D8" s="54" t="s">
        <v>348</v>
      </c>
      <c r="E8" s="5" t="s">
        <v>32</v>
      </c>
      <c r="F8" s="5" t="s">
        <v>32</v>
      </c>
      <c r="G8" s="8" t="s">
        <v>28</v>
      </c>
      <c r="H8" s="16" t="s">
        <v>32</v>
      </c>
      <c r="I8" s="5" t="s">
        <v>32</v>
      </c>
    </row>
    <row r="9" spans="1:9" ht="16" x14ac:dyDescent="0.2">
      <c r="A9" s="2"/>
      <c r="B9" s="54" t="s">
        <v>327</v>
      </c>
      <c r="C9" s="54" t="s">
        <v>16</v>
      </c>
      <c r="D9" s="54" t="s">
        <v>349</v>
      </c>
      <c r="E9" s="5"/>
      <c r="F9" s="5"/>
      <c r="G9" s="8"/>
      <c r="H9" s="16"/>
      <c r="I9" s="8" t="s">
        <v>31</v>
      </c>
    </row>
    <row r="10" spans="1:9" ht="32" x14ac:dyDescent="0.2">
      <c r="A10" s="2"/>
      <c r="B10" s="54" t="s">
        <v>328</v>
      </c>
      <c r="C10" s="54" t="s">
        <v>489</v>
      </c>
      <c r="D10" s="54" t="s">
        <v>13</v>
      </c>
      <c r="E10" s="5" t="s">
        <v>26</v>
      </c>
      <c r="F10" s="5" t="s">
        <v>26</v>
      </c>
      <c r="G10" s="8"/>
      <c r="H10" s="16" t="s">
        <v>108</v>
      </c>
      <c r="I10" s="5" t="s">
        <v>26</v>
      </c>
    </row>
    <row r="11" spans="1:9" ht="17" x14ac:dyDescent="0.2">
      <c r="A11" s="2"/>
      <c r="B11" s="54" t="s">
        <v>16</v>
      </c>
      <c r="C11" s="54" t="s">
        <v>339</v>
      </c>
      <c r="D11" s="54" t="s">
        <v>350</v>
      </c>
      <c r="E11" s="5"/>
      <c r="F11" s="5"/>
      <c r="G11" s="8"/>
      <c r="H11" s="16"/>
      <c r="I11" s="7" t="s">
        <v>16</v>
      </c>
    </row>
    <row r="12" spans="1:9" ht="32" x14ac:dyDescent="0.2">
      <c r="A12" s="2"/>
      <c r="B12" s="54" t="s">
        <v>489</v>
      </c>
      <c r="C12" s="54" t="s">
        <v>13</v>
      </c>
      <c r="D12" s="54" t="s">
        <v>4</v>
      </c>
      <c r="E12" s="5" t="s">
        <v>11</v>
      </c>
      <c r="F12" s="5" t="s">
        <v>11</v>
      </c>
      <c r="G12" s="8" t="s">
        <v>27</v>
      </c>
      <c r="H12" s="16" t="s">
        <v>106</v>
      </c>
      <c r="I12" s="5" t="s">
        <v>19</v>
      </c>
    </row>
    <row r="13" spans="1:9" ht="32" x14ac:dyDescent="0.2">
      <c r="A13" s="2"/>
      <c r="B13" s="54" t="s">
        <v>492</v>
      </c>
      <c r="C13" s="54" t="s">
        <v>298</v>
      </c>
      <c r="D13" s="54" t="s">
        <v>5</v>
      </c>
      <c r="E13" s="5" t="s">
        <v>19</v>
      </c>
      <c r="F13" s="5" t="s">
        <v>19</v>
      </c>
      <c r="G13" s="8" t="s">
        <v>29</v>
      </c>
      <c r="H13" s="18" t="s">
        <v>31</v>
      </c>
      <c r="I13" s="5" t="s">
        <v>21</v>
      </c>
    </row>
    <row r="14" spans="1:9" ht="16" x14ac:dyDescent="0.2">
      <c r="A14" s="2"/>
      <c r="B14" s="54" t="s">
        <v>329</v>
      </c>
      <c r="C14" s="54" t="s">
        <v>340</v>
      </c>
      <c r="D14" s="54" t="s">
        <v>351</v>
      </c>
      <c r="E14" s="5" t="s">
        <v>21</v>
      </c>
      <c r="F14" s="5" t="s">
        <v>21</v>
      </c>
      <c r="G14" s="8" t="s">
        <v>30</v>
      </c>
      <c r="H14" s="16" t="s">
        <v>16</v>
      </c>
      <c r="I14" s="5" t="s">
        <v>24</v>
      </c>
    </row>
    <row r="15" spans="1:9" ht="17" x14ac:dyDescent="0.2">
      <c r="A15" s="2"/>
      <c r="B15" s="54" t="s">
        <v>13</v>
      </c>
      <c r="C15" s="54" t="s">
        <v>332</v>
      </c>
      <c r="D15" s="54" t="s">
        <v>15</v>
      </c>
      <c r="E15" s="5" t="s">
        <v>24</v>
      </c>
      <c r="F15" s="5" t="s">
        <v>24</v>
      </c>
      <c r="G15" s="6" t="s">
        <v>34</v>
      </c>
      <c r="H15" s="16" t="s">
        <v>13</v>
      </c>
      <c r="I15" s="8" t="s">
        <v>28</v>
      </c>
    </row>
    <row r="16" spans="1:9" ht="16" x14ac:dyDescent="0.2">
      <c r="A16" s="2"/>
      <c r="B16" s="54" t="s">
        <v>332</v>
      </c>
      <c r="C16" s="54" t="s">
        <v>330</v>
      </c>
      <c r="D16" s="54" t="s">
        <v>352</v>
      </c>
      <c r="E16" s="5"/>
      <c r="F16" s="5"/>
      <c r="G16" s="8"/>
      <c r="H16" s="16"/>
      <c r="I16" s="5" t="s">
        <v>13</v>
      </c>
    </row>
    <row r="17" spans="1:9" ht="34" x14ac:dyDescent="0.2">
      <c r="A17" s="2"/>
      <c r="B17" s="54" t="s">
        <v>493</v>
      </c>
      <c r="C17" s="54" t="s">
        <v>15</v>
      </c>
      <c r="D17" s="54" t="s">
        <v>353</v>
      </c>
      <c r="E17" s="3" t="s">
        <v>13</v>
      </c>
      <c r="F17" s="3" t="s">
        <v>13</v>
      </c>
      <c r="G17" s="8" t="s">
        <v>3</v>
      </c>
      <c r="H17" s="17" t="s">
        <v>34</v>
      </c>
      <c r="I17" s="8" t="s">
        <v>6</v>
      </c>
    </row>
    <row r="18" spans="1:9" ht="16" x14ac:dyDescent="0.2">
      <c r="A18" s="2"/>
      <c r="B18" s="54" t="s">
        <v>331</v>
      </c>
      <c r="C18" s="54" t="s">
        <v>490</v>
      </c>
      <c r="D18" s="54" t="s">
        <v>354</v>
      </c>
      <c r="E18" s="5"/>
      <c r="F18" s="5"/>
      <c r="G18" s="8"/>
      <c r="H18" s="16"/>
      <c r="I18" s="8" t="s">
        <v>4</v>
      </c>
    </row>
    <row r="19" spans="1:9" ht="16" x14ac:dyDescent="0.2">
      <c r="A19" s="2"/>
      <c r="B19" s="54" t="s">
        <v>494</v>
      </c>
      <c r="C19" s="54" t="s">
        <v>341</v>
      </c>
      <c r="D19" s="54" t="s">
        <v>342</v>
      </c>
      <c r="E19" s="5"/>
      <c r="F19" s="5"/>
      <c r="G19" s="8"/>
      <c r="H19" s="16"/>
      <c r="I19" s="8" t="s">
        <v>5</v>
      </c>
    </row>
    <row r="20" spans="1:9" ht="16" x14ac:dyDescent="0.2">
      <c r="A20" s="2"/>
      <c r="B20" s="54" t="s">
        <v>490</v>
      </c>
      <c r="C20" s="54" t="s">
        <v>342</v>
      </c>
      <c r="D20" s="54" t="s">
        <v>355</v>
      </c>
      <c r="E20" s="5"/>
      <c r="F20" s="5"/>
      <c r="G20" s="8"/>
      <c r="H20" s="16"/>
      <c r="I20" s="5" t="s">
        <v>23</v>
      </c>
    </row>
    <row r="21" spans="1:9" ht="17" x14ac:dyDescent="0.2">
      <c r="A21" s="2"/>
      <c r="B21" s="54" t="s">
        <v>333</v>
      </c>
      <c r="C21" s="54" t="s">
        <v>491</v>
      </c>
      <c r="D21" s="54" t="s">
        <v>356</v>
      </c>
      <c r="E21" s="5" t="s">
        <v>23</v>
      </c>
      <c r="F21" s="5" t="s">
        <v>23</v>
      </c>
      <c r="G21" s="7" t="s">
        <v>16</v>
      </c>
      <c r="H21" s="16" t="s">
        <v>109</v>
      </c>
      <c r="I21" s="8" t="s">
        <v>3</v>
      </c>
    </row>
    <row r="22" spans="1:9" ht="16" x14ac:dyDescent="0.2">
      <c r="A22" s="2"/>
      <c r="B22" s="54" t="s">
        <v>341</v>
      </c>
      <c r="C22" s="54" t="s">
        <v>343</v>
      </c>
      <c r="D22" s="54" t="s">
        <v>29</v>
      </c>
      <c r="E22" s="5" t="s">
        <v>1</v>
      </c>
      <c r="F22" s="5" t="s">
        <v>1</v>
      </c>
      <c r="G22" s="8"/>
      <c r="H22" s="16" t="s">
        <v>15</v>
      </c>
      <c r="I22" s="8" t="s">
        <v>27</v>
      </c>
    </row>
    <row r="23" spans="1:9" ht="32" x14ac:dyDescent="0.2">
      <c r="A23" s="2"/>
      <c r="B23" s="54" t="s">
        <v>491</v>
      </c>
      <c r="C23" s="54" t="s">
        <v>344</v>
      </c>
      <c r="D23" s="54" t="s">
        <v>491</v>
      </c>
      <c r="E23" s="5" t="s">
        <v>8</v>
      </c>
      <c r="F23" s="5" t="s">
        <v>8</v>
      </c>
      <c r="G23" s="8" t="s">
        <v>6</v>
      </c>
      <c r="H23" s="16" t="s">
        <v>107</v>
      </c>
      <c r="I23" s="8" t="s">
        <v>30</v>
      </c>
    </row>
    <row r="24" spans="1:9" ht="16" x14ac:dyDescent="0.2">
      <c r="A24" s="2"/>
      <c r="B24" s="54" t="s">
        <v>334</v>
      </c>
      <c r="C24" s="54" t="s">
        <v>345</v>
      </c>
      <c r="D24" s="54" t="s">
        <v>357</v>
      </c>
      <c r="E24" s="5"/>
      <c r="F24" s="5"/>
      <c r="G24" s="8"/>
      <c r="H24" s="16"/>
      <c r="I24" s="8" t="s">
        <v>29</v>
      </c>
    </row>
    <row r="25" spans="1:9" ht="16" x14ac:dyDescent="0.2">
      <c r="A25" s="2"/>
      <c r="B25" s="54" t="s">
        <v>335</v>
      </c>
      <c r="C25" s="54" t="s">
        <v>1</v>
      </c>
      <c r="D25" s="54" t="s">
        <v>1</v>
      </c>
      <c r="E25" s="5"/>
      <c r="F25" s="5"/>
      <c r="G25" s="8"/>
      <c r="H25" s="16"/>
      <c r="I25" s="5" t="s">
        <v>25</v>
      </c>
    </row>
    <row r="26" spans="1:9" ht="16" x14ac:dyDescent="0.2">
      <c r="A26" s="2"/>
      <c r="B26" s="54" t="s">
        <v>345</v>
      </c>
      <c r="C26" s="54" t="s">
        <v>2</v>
      </c>
      <c r="D26" s="54" t="s">
        <v>2</v>
      </c>
      <c r="E26" s="5"/>
      <c r="F26" s="5"/>
      <c r="G26" s="8"/>
      <c r="H26" s="16"/>
      <c r="I26" s="5" t="s">
        <v>1</v>
      </c>
    </row>
    <row r="27" spans="1:9" ht="16" x14ac:dyDescent="0.2">
      <c r="A27" s="2"/>
      <c r="B27" s="54" t="s">
        <v>1</v>
      </c>
      <c r="C27" s="2"/>
      <c r="D27" s="2"/>
      <c r="E27" s="5"/>
      <c r="F27" s="5"/>
      <c r="G27" s="8"/>
      <c r="H27" s="16"/>
    </row>
    <row r="28" spans="1:9" ht="16" x14ac:dyDescent="0.2">
      <c r="A28" s="2"/>
      <c r="B28" s="54" t="s">
        <v>2</v>
      </c>
      <c r="C28" s="2"/>
      <c r="D28" s="2"/>
      <c r="E28" s="5" t="s">
        <v>25</v>
      </c>
      <c r="F28" s="5" t="s">
        <v>25</v>
      </c>
      <c r="G28" s="5" t="s">
        <v>1</v>
      </c>
      <c r="H28" s="35" t="s">
        <v>134</v>
      </c>
    </row>
    <row r="29" spans="1:9" x14ac:dyDescent="0.2">
      <c r="E29"/>
      <c r="F29"/>
      <c r="G29"/>
      <c r="H29"/>
    </row>
    <row r="30" spans="1:9" x14ac:dyDescent="0.2">
      <c r="E30"/>
      <c r="F30"/>
      <c r="G30"/>
      <c r="H30"/>
    </row>
    <row r="31" spans="1:9" x14ac:dyDescent="0.2">
      <c r="E31"/>
      <c r="F31"/>
      <c r="G31"/>
      <c r="H31"/>
    </row>
    <row r="32" spans="1:9" x14ac:dyDescent="0.2">
      <c r="E32"/>
      <c r="F32"/>
      <c r="G32"/>
      <c r="H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</sheetData>
  <sortState xmlns:xlrd2="http://schemas.microsoft.com/office/spreadsheetml/2017/richdata2" ref="A2:I44">
    <sortCondition ref="I1:I44"/>
  </sortState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F729-54DE-4813-8B8E-103E4DED325A}">
  <dimension ref="A1:AB4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54" customWidth="1"/>
    <col min="2" max="2" width="57.33203125" bestFit="1" customWidth="1"/>
    <col min="3" max="3" width="67" bestFit="1" customWidth="1"/>
    <col min="4" max="4" width="57.83203125" bestFit="1" customWidth="1"/>
    <col min="5" max="5" width="51.83203125" customWidth="1"/>
    <col min="6" max="6" width="51.5" bestFit="1" customWidth="1"/>
    <col min="7" max="7" width="41.6640625" bestFit="1" customWidth="1"/>
    <col min="8" max="8" width="38.33203125" customWidth="1"/>
    <col min="9" max="9" width="50.5" customWidth="1"/>
    <col min="10" max="10" width="38.5" customWidth="1"/>
    <col min="11" max="11" width="25.33203125" customWidth="1"/>
    <col min="12" max="12" width="45.6640625" bestFit="1" customWidth="1"/>
    <col min="13" max="13" width="34.5" bestFit="1" customWidth="1"/>
    <col min="14" max="14" width="40.83203125" customWidth="1"/>
    <col min="15" max="15" width="41.83203125" bestFit="1" customWidth="1"/>
    <col min="16" max="16" width="35.6640625" bestFit="1" customWidth="1"/>
    <col min="17" max="17" width="58.6640625" bestFit="1" customWidth="1"/>
    <col min="18" max="18" width="57.5" bestFit="1" customWidth="1"/>
    <col min="19" max="19" width="58" customWidth="1"/>
    <col min="20" max="20" width="53.1640625" bestFit="1" customWidth="1"/>
    <col min="21" max="21" width="42.5" bestFit="1" customWidth="1"/>
    <col min="22" max="23" width="51.83203125" customWidth="1"/>
    <col min="24" max="24" width="49.83203125" customWidth="1"/>
    <col min="25" max="25" width="53.5" bestFit="1" customWidth="1"/>
    <col min="26" max="26" width="37" customWidth="1"/>
    <col min="27" max="27" width="39" customWidth="1"/>
    <col min="28" max="28" width="37.33203125" customWidth="1"/>
  </cols>
  <sheetData>
    <row r="1" spans="1:28" x14ac:dyDescent="0.2">
      <c r="A1" s="19" t="s">
        <v>512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4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60"/>
    </row>
    <row r="2" spans="1:28" x14ac:dyDescent="0.2">
      <c r="A2" s="2"/>
      <c r="B2" s="2"/>
      <c r="C2" s="2"/>
      <c r="D2" s="2"/>
      <c r="E2" s="2"/>
      <c r="F2" s="2"/>
      <c r="G2" s="2"/>
      <c r="H2" s="2"/>
      <c r="I2" s="2"/>
      <c r="J2" s="5"/>
      <c r="K2" s="2"/>
      <c r="L2" s="2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1"/>
    </row>
    <row r="3" spans="1:28" x14ac:dyDescent="0.2">
      <c r="A3" s="55"/>
      <c r="B3" s="2"/>
      <c r="C3" s="2"/>
      <c r="D3" s="2"/>
      <c r="E3" s="2"/>
      <c r="F3" s="25"/>
      <c r="G3" s="5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1"/>
    </row>
    <row r="4" spans="1:2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61"/>
      <c r="AA4" s="2"/>
      <c r="AB4" s="21"/>
    </row>
    <row r="5" spans="1:28" x14ac:dyDescent="0.2">
      <c r="A5" s="5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2"/>
      <c r="O5" s="2"/>
      <c r="P5" s="2"/>
      <c r="Q5" s="21"/>
      <c r="R5" s="2"/>
      <c r="S5" s="2"/>
      <c r="T5" s="2"/>
      <c r="U5" s="2"/>
      <c r="V5" s="2"/>
      <c r="W5" s="2"/>
      <c r="X5" s="2"/>
      <c r="Y5" s="2"/>
      <c r="Z5" s="2"/>
      <c r="AA5" s="2"/>
      <c r="AB5" s="21"/>
    </row>
    <row r="6" spans="1:28" x14ac:dyDescent="0.2">
      <c r="A6" s="2"/>
      <c r="B6" s="55"/>
      <c r="C6" s="55"/>
      <c r="D6" s="2"/>
      <c r="E6" s="5"/>
      <c r="F6" s="2"/>
      <c r="G6" s="2"/>
      <c r="H6" s="2"/>
      <c r="I6" s="2"/>
      <c r="J6" s="2"/>
      <c r="K6" s="2"/>
      <c r="L6" s="55"/>
      <c r="M6" s="23"/>
      <c r="N6" s="57"/>
      <c r="O6" s="2"/>
      <c r="P6" s="2"/>
      <c r="Q6" s="2"/>
      <c r="R6" s="25"/>
      <c r="S6" s="2"/>
      <c r="T6" s="2"/>
      <c r="U6" s="2"/>
      <c r="V6" s="2"/>
      <c r="W6" s="2"/>
      <c r="X6" s="57"/>
      <c r="Y6" s="2"/>
      <c r="Z6" s="2"/>
      <c r="AA6" s="2"/>
      <c r="AB6" s="2"/>
    </row>
    <row r="7" spans="1:28" x14ac:dyDescent="0.2">
      <c r="A7" s="2"/>
      <c r="B7" s="2"/>
      <c r="C7" s="2"/>
      <c r="D7" s="5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57"/>
      <c r="W7" s="2"/>
      <c r="X7" s="2"/>
      <c r="Y7" s="2"/>
      <c r="Z7" s="2"/>
      <c r="AA7" s="2"/>
      <c r="AB7" s="21"/>
    </row>
    <row r="8" spans="1:2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3"/>
      <c r="N8" s="2"/>
      <c r="O8" s="2"/>
      <c r="P8" s="2"/>
      <c r="Q8" s="61"/>
      <c r="R8" s="2"/>
      <c r="S8" s="2"/>
      <c r="T8" s="2"/>
      <c r="U8" s="2"/>
      <c r="V8" s="2"/>
      <c r="W8" s="2"/>
      <c r="X8" s="2"/>
      <c r="Y8" s="2"/>
      <c r="Z8" s="2"/>
      <c r="AA8" s="2"/>
      <c r="AB8" s="21"/>
    </row>
    <row r="9" spans="1:28" x14ac:dyDescent="0.2">
      <c r="A9" s="2"/>
      <c r="B9" s="2"/>
      <c r="C9" s="2"/>
      <c r="D9" s="2"/>
      <c r="E9" s="2"/>
      <c r="F9" s="25"/>
      <c r="G9" s="2"/>
      <c r="H9" s="2"/>
      <c r="I9" s="2"/>
      <c r="J9" s="63"/>
      <c r="K9" s="2"/>
      <c r="L9" s="56"/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1"/>
    </row>
    <row r="10" spans="1:28" x14ac:dyDescent="0.2">
      <c r="A10" s="55"/>
      <c r="B10" s="2"/>
      <c r="C10" s="2"/>
      <c r="D10" s="2"/>
      <c r="E10" s="2"/>
      <c r="F10" s="2"/>
      <c r="G10" s="2"/>
      <c r="H10" s="2"/>
      <c r="I10" s="2"/>
      <c r="J10" s="2"/>
      <c r="K10" s="2"/>
      <c r="L10" s="55"/>
      <c r="M10" s="23"/>
      <c r="N10" s="2"/>
      <c r="O10" s="2"/>
      <c r="P10" s="2"/>
      <c r="Q10" s="2"/>
      <c r="R10" s="55"/>
      <c r="S10" s="2"/>
      <c r="T10" s="2"/>
      <c r="U10" s="2"/>
      <c r="V10" s="2"/>
      <c r="W10" s="2"/>
      <c r="X10" s="55"/>
      <c r="Y10" s="2"/>
      <c r="Z10" s="2"/>
      <c r="AA10" s="2"/>
      <c r="AB10" s="21"/>
    </row>
    <row r="11" spans="1:28" x14ac:dyDescent="0.2">
      <c r="A11" s="55"/>
      <c r="B11" s="2"/>
      <c r="C11" s="2"/>
      <c r="D11" s="2"/>
      <c r="E11" s="55"/>
      <c r="F11" s="2"/>
      <c r="G11" s="2"/>
      <c r="H11" s="2"/>
      <c r="I11" s="2"/>
      <c r="J11" s="2"/>
      <c r="K11" s="2"/>
      <c r="L11" s="2"/>
      <c r="M11" s="23"/>
      <c r="N11" s="2"/>
      <c r="O11" s="6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1"/>
    </row>
    <row r="12" spans="1:28" x14ac:dyDescent="0.2">
      <c r="A12" s="2"/>
      <c r="B12" s="2"/>
      <c r="C12" s="2"/>
      <c r="D12" s="5"/>
      <c r="E12" s="2"/>
      <c r="F12" s="2"/>
      <c r="G12" s="2"/>
      <c r="H12" s="55"/>
      <c r="I12" s="2"/>
      <c r="J12" s="2"/>
      <c r="K12" s="2"/>
      <c r="L12" s="2"/>
      <c r="M12" s="5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61"/>
      <c r="AA12" s="2"/>
      <c r="AB12" s="2"/>
    </row>
    <row r="13" spans="1:28" x14ac:dyDescent="0.2">
      <c r="A13" s="2"/>
      <c r="B13" s="5"/>
      <c r="C13" s="5"/>
      <c r="D13" s="55"/>
      <c r="E13" s="2"/>
      <c r="F13" s="2"/>
      <c r="G13" s="2"/>
      <c r="H13" s="2"/>
      <c r="I13" s="5"/>
      <c r="J13" s="2"/>
      <c r="K13" s="2"/>
      <c r="L13" s="2"/>
      <c r="M13" s="23"/>
      <c r="N13" s="2"/>
      <c r="O13" s="2"/>
      <c r="P13" s="2"/>
      <c r="Q13" s="26"/>
      <c r="R13" s="2"/>
      <c r="S13" s="2"/>
      <c r="T13" s="2"/>
      <c r="U13" s="2"/>
      <c r="V13" s="2"/>
      <c r="W13" s="61"/>
      <c r="X13" s="2"/>
      <c r="Y13" s="2"/>
      <c r="Z13" s="2"/>
      <c r="AA13" s="2"/>
      <c r="AB13" s="2"/>
    </row>
    <row r="14" spans="1:28" x14ac:dyDescent="0.2">
      <c r="A14" s="55"/>
      <c r="B14" s="55"/>
      <c r="C14" s="55"/>
      <c r="D14" s="2"/>
      <c r="E14" s="2"/>
      <c r="F14" s="2"/>
      <c r="G14" s="2"/>
      <c r="H14" s="2"/>
      <c r="I14" s="2"/>
      <c r="J14" s="2"/>
      <c r="K14" s="2"/>
      <c r="L14" s="5"/>
      <c r="M14" s="2"/>
      <c r="N14" s="2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55"/>
      <c r="B15" s="2"/>
      <c r="C15" s="2"/>
      <c r="D15" s="2"/>
      <c r="E15" s="2"/>
      <c r="F15" s="55"/>
      <c r="G15" s="2"/>
      <c r="H15" s="2"/>
      <c r="I15" s="2"/>
      <c r="J15" s="2"/>
      <c r="K15" s="2"/>
      <c r="L15" s="2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1"/>
    </row>
    <row r="16" spans="1:28" x14ac:dyDescent="0.2">
      <c r="A16" s="2"/>
      <c r="B16" s="2"/>
      <c r="C16" s="2"/>
      <c r="D16" s="5"/>
      <c r="E16" s="2"/>
      <c r="F16" s="2"/>
      <c r="G16" s="2"/>
      <c r="H16" s="2"/>
      <c r="I16" s="2"/>
      <c r="J16" s="2"/>
      <c r="K16" s="55"/>
      <c r="L16" s="2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55"/>
      <c r="Z16" s="61"/>
      <c r="AA16" s="2"/>
      <c r="AB16" s="21"/>
    </row>
    <row r="17" spans="1:28" x14ac:dyDescent="0.2">
      <c r="A17" s="55"/>
      <c r="B17" s="5"/>
      <c r="C17" s="5"/>
      <c r="D17" s="2"/>
      <c r="E17" s="2"/>
      <c r="F17" s="2"/>
      <c r="G17" s="59"/>
      <c r="H17" s="2"/>
      <c r="I17" s="2"/>
      <c r="J17" s="2"/>
      <c r="K17" s="2"/>
      <c r="L17" s="2"/>
      <c r="M17" s="2"/>
      <c r="N17" s="23"/>
      <c r="O17" s="2"/>
      <c r="P17" s="2"/>
      <c r="Q17" s="2"/>
      <c r="R17" s="2"/>
      <c r="S17" s="5"/>
      <c r="T17" s="5"/>
      <c r="U17" s="2"/>
      <c r="V17" s="2"/>
      <c r="W17" s="2"/>
      <c r="X17" s="2"/>
      <c r="Y17" s="2"/>
      <c r="Z17" s="2"/>
      <c r="AA17" s="2"/>
      <c r="AB17" s="21"/>
    </row>
    <row r="18" spans="1:2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3"/>
      <c r="N18" s="2"/>
      <c r="O18" s="2"/>
      <c r="P18" s="2"/>
      <c r="Q18" s="61"/>
      <c r="R18" s="2"/>
      <c r="S18" s="2"/>
      <c r="T18" s="2"/>
      <c r="U18" s="2"/>
      <c r="V18" s="2"/>
      <c r="W18" s="2"/>
      <c r="X18" s="2"/>
      <c r="Y18" s="2"/>
      <c r="Z18" s="2"/>
      <c r="AA18" s="2"/>
      <c r="AB18" s="21"/>
    </row>
    <row r="19" spans="1:28" x14ac:dyDescent="0.2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5"/>
      <c r="N19" s="2"/>
      <c r="O19" s="2"/>
      <c r="P19" s="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1"/>
    </row>
    <row r="20" spans="1:28" x14ac:dyDescent="0.2">
      <c r="A20" s="2"/>
      <c r="B20" s="2"/>
      <c r="C20" s="2"/>
      <c r="D20" s="2"/>
      <c r="E20" s="2"/>
      <c r="F20" s="2"/>
      <c r="G20" s="2"/>
      <c r="H20" s="2"/>
      <c r="I20" s="55"/>
      <c r="J20" s="2"/>
      <c r="K20" s="2"/>
      <c r="L20" s="2"/>
      <c r="M20" s="2"/>
      <c r="N20" s="2"/>
      <c r="O20" s="2"/>
      <c r="P20" s="2"/>
      <c r="Q20" s="2"/>
      <c r="R20" s="5"/>
      <c r="S20" s="2"/>
      <c r="T20" s="2"/>
      <c r="U20" s="2"/>
      <c r="V20" s="2"/>
      <c r="W20" s="2"/>
      <c r="X20" s="2"/>
      <c r="Y20" s="2"/>
      <c r="Z20" s="2"/>
      <c r="AA20" s="2"/>
      <c r="AB20" s="21"/>
    </row>
    <row r="21" spans="1:28" x14ac:dyDescent="0.2">
      <c r="A21" s="5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3"/>
      <c r="N21" s="2"/>
      <c r="O21" s="2"/>
      <c r="P21" s="2"/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21"/>
    </row>
    <row r="22" spans="1:2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1"/>
    </row>
    <row r="23" spans="1:28" x14ac:dyDescent="0.2">
      <c r="A23" s="55"/>
      <c r="B23" s="2"/>
      <c r="C23" s="2"/>
      <c r="D23" s="2"/>
      <c r="E23" s="5"/>
      <c r="F23" s="2"/>
      <c r="G23" s="2"/>
      <c r="H23" s="2"/>
      <c r="I23" s="55"/>
      <c r="J23" s="2"/>
      <c r="K23" s="2"/>
      <c r="L23" s="2"/>
      <c r="M23" s="5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1"/>
    </row>
    <row r="24" spans="1:28" x14ac:dyDescent="0.2">
      <c r="A24" s="2"/>
      <c r="B24" s="2"/>
      <c r="C24" s="55"/>
      <c r="D24" s="2"/>
      <c r="E24" s="2"/>
      <c r="F24" s="2"/>
      <c r="G24" s="2"/>
      <c r="H24" s="2"/>
      <c r="I24" s="2"/>
      <c r="J24" s="2"/>
      <c r="K24" s="2"/>
      <c r="L24" s="2"/>
      <c r="M24" s="2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1"/>
    </row>
    <row r="25" spans="1:28" x14ac:dyDescent="0.2">
      <c r="A25" s="2"/>
      <c r="B25" s="55"/>
      <c r="C25" s="2"/>
      <c r="D25" s="55"/>
      <c r="E25" s="2"/>
      <c r="F25" s="2"/>
      <c r="G25" s="2"/>
      <c r="H25" s="2"/>
      <c r="I25" s="55"/>
      <c r="J25" s="2"/>
      <c r="K25" s="2"/>
      <c r="M25" s="23"/>
      <c r="N25" s="2"/>
      <c r="O25" s="61"/>
      <c r="R25" s="2"/>
      <c r="S25" s="2"/>
      <c r="T25" s="2"/>
      <c r="U25" s="2"/>
      <c r="V25" s="2"/>
      <c r="W25" s="2"/>
      <c r="X25" s="2"/>
      <c r="Y25" s="2"/>
      <c r="Z25" s="2"/>
      <c r="AA25" s="2"/>
      <c r="AB25" s="21"/>
    </row>
    <row r="26" spans="1:28" x14ac:dyDescent="0.2">
      <c r="A26" s="2"/>
      <c r="B26" s="2"/>
      <c r="C26" s="2"/>
      <c r="D26" s="2"/>
      <c r="E26" s="2"/>
      <c r="F26" s="2"/>
      <c r="H26" s="2"/>
      <c r="I26" s="2"/>
      <c r="M26" s="5"/>
      <c r="N26" s="58"/>
      <c r="O26" s="2"/>
      <c r="T26" s="2"/>
      <c r="V26" s="2"/>
      <c r="W26" s="2"/>
      <c r="X26" s="2"/>
      <c r="Y26" s="2"/>
      <c r="Z26" s="2"/>
      <c r="AB26" s="21"/>
    </row>
    <row r="27" spans="1:28" x14ac:dyDescent="0.2">
      <c r="A27" s="55"/>
      <c r="B27" s="2"/>
      <c r="C27" s="2"/>
      <c r="D27" s="55"/>
      <c r="E27" s="2"/>
      <c r="H27" s="55"/>
      <c r="I27" s="2"/>
      <c r="M27" s="2"/>
      <c r="N27" s="2"/>
      <c r="O27" s="2"/>
      <c r="T27" s="2"/>
      <c r="W27" s="2"/>
      <c r="Y27" s="2"/>
      <c r="Z27" s="2"/>
      <c r="AB27" s="21"/>
    </row>
    <row r="28" spans="1:28" x14ac:dyDescent="0.2">
      <c r="A28" s="55"/>
      <c r="B28" s="2"/>
      <c r="C28" s="2"/>
      <c r="D28" s="2"/>
      <c r="E28" s="2"/>
      <c r="F28" s="2"/>
      <c r="H28" s="2"/>
      <c r="I28" s="2"/>
      <c r="M28" s="5"/>
      <c r="N28" s="2"/>
      <c r="O28" s="2"/>
      <c r="W28" s="2"/>
      <c r="Y28" s="2"/>
      <c r="AB28" s="9"/>
    </row>
    <row r="29" spans="1:28" x14ac:dyDescent="0.2">
      <c r="A29" s="2" t="s">
        <v>1</v>
      </c>
      <c r="B29" s="2"/>
      <c r="C29" s="2"/>
      <c r="D29" s="2"/>
      <c r="E29" s="2"/>
      <c r="F29" s="25"/>
      <c r="H29" s="2"/>
      <c r="I29" s="2"/>
      <c r="M29" s="2"/>
      <c r="N29" s="2"/>
      <c r="O29" s="2"/>
      <c r="W29" s="2"/>
      <c r="Y29" s="2"/>
      <c r="AB29" s="9"/>
    </row>
    <row r="30" spans="1:28" x14ac:dyDescent="0.2">
      <c r="A30" s="2" t="s">
        <v>2</v>
      </c>
      <c r="B30" s="2"/>
      <c r="C30" s="55"/>
      <c r="D30" s="55"/>
      <c r="E30" s="2"/>
      <c r="F30" s="2"/>
      <c r="H30" s="2"/>
      <c r="I30" s="2"/>
      <c r="M30" s="23"/>
      <c r="O30" s="5"/>
      <c r="W30" s="2"/>
      <c r="Y30" s="2"/>
      <c r="AB30" s="9"/>
    </row>
    <row r="31" spans="1:28" x14ac:dyDescent="0.2">
      <c r="B31" s="55"/>
      <c r="C31" s="2"/>
      <c r="D31" s="2"/>
      <c r="E31" s="5"/>
      <c r="F31" s="25"/>
      <c r="H31" s="2"/>
      <c r="I31" s="2"/>
      <c r="M31" s="2"/>
      <c r="O31" s="2"/>
      <c r="W31" s="2"/>
      <c r="Y31" s="2"/>
      <c r="AB31" s="9"/>
    </row>
    <row r="32" spans="1:28" x14ac:dyDescent="0.2">
      <c r="B32" s="2"/>
      <c r="C32" s="2"/>
      <c r="D32" s="2"/>
      <c r="E32" s="2"/>
      <c r="F32" s="2"/>
      <c r="H32" s="2"/>
      <c r="I32" s="2"/>
      <c r="M32" s="2"/>
      <c r="O32" s="2"/>
      <c r="W32" s="2"/>
      <c r="Y32" s="2"/>
      <c r="AB32" s="9"/>
    </row>
    <row r="33" spans="2:28" x14ac:dyDescent="0.2">
      <c r="B33" s="2"/>
      <c r="C33" s="2"/>
      <c r="D33" s="2"/>
      <c r="E33" s="2"/>
      <c r="F33" s="55"/>
      <c r="H33" s="2"/>
      <c r="M33" s="23"/>
      <c r="O33" s="2"/>
      <c r="W33" s="2"/>
      <c r="Y33" s="2"/>
      <c r="AB33" s="9"/>
    </row>
    <row r="34" spans="2:28" x14ac:dyDescent="0.2">
      <c r="B34" s="2"/>
      <c r="C34" s="2"/>
      <c r="D34" s="2"/>
      <c r="E34" s="5"/>
      <c r="F34" s="2"/>
      <c r="H34" s="2"/>
      <c r="M34" s="56"/>
      <c r="O34" s="2"/>
      <c r="W34" s="2"/>
      <c r="Y34" s="2"/>
      <c r="AB34" s="9"/>
    </row>
    <row r="35" spans="2:28" x14ac:dyDescent="0.2">
      <c r="B35" s="2"/>
      <c r="C35" s="2"/>
      <c r="D35" s="55"/>
      <c r="E35" s="2"/>
      <c r="F35" s="2"/>
      <c r="H35" s="2"/>
      <c r="M35" s="23"/>
      <c r="Y35" s="2"/>
      <c r="AB35" s="9"/>
    </row>
    <row r="36" spans="2:28" x14ac:dyDescent="0.2">
      <c r="B36" s="2"/>
      <c r="C36" s="2"/>
      <c r="D36" s="2"/>
      <c r="E36" s="5"/>
      <c r="F36" s="2"/>
      <c r="M36" s="2"/>
      <c r="Y36" s="2"/>
      <c r="AB36" s="9"/>
    </row>
    <row r="37" spans="2:28" x14ac:dyDescent="0.2">
      <c r="B37" s="2"/>
      <c r="C37" s="55"/>
      <c r="D37" s="2"/>
      <c r="E37" s="2"/>
      <c r="F37" s="2"/>
      <c r="M37" s="2"/>
      <c r="Y37" s="2"/>
      <c r="AB37" s="9"/>
    </row>
    <row r="38" spans="2:28" x14ac:dyDescent="0.2">
      <c r="B38" s="2"/>
      <c r="C38" s="2"/>
      <c r="D38" s="2"/>
      <c r="E38" s="2"/>
      <c r="F38" s="2"/>
      <c r="M38" s="2"/>
      <c r="Y38" s="2"/>
      <c r="AB38" s="9"/>
    </row>
    <row r="39" spans="2:28" x14ac:dyDescent="0.2">
      <c r="B39" s="55"/>
      <c r="C39" s="2"/>
      <c r="D39" s="2"/>
      <c r="E39" s="2"/>
      <c r="F39" s="2"/>
      <c r="M39" s="10"/>
      <c r="Y39" s="2"/>
      <c r="AB39" s="9"/>
    </row>
    <row r="40" spans="2:28" x14ac:dyDescent="0.2">
      <c r="B40" s="2"/>
      <c r="E40" s="2"/>
      <c r="F40" s="2"/>
      <c r="M40" s="10"/>
      <c r="AB40" s="9"/>
    </row>
    <row r="41" spans="2:28" x14ac:dyDescent="0.2">
      <c r="B41" s="2"/>
      <c r="F41" s="2"/>
      <c r="M41" s="10"/>
    </row>
    <row r="42" spans="2:28" x14ac:dyDescent="0.2">
      <c r="M42" s="10"/>
    </row>
    <row r="43" spans="2:28" x14ac:dyDescent="0.2">
      <c r="M43" s="10"/>
    </row>
    <row r="44" spans="2:28" x14ac:dyDescent="0.2">
      <c r="M44" s="10"/>
    </row>
    <row r="45" spans="2:28" x14ac:dyDescent="0.2">
      <c r="M45" s="10"/>
    </row>
    <row r="46" spans="2:28" x14ac:dyDescent="0.2">
      <c r="M46" s="10"/>
    </row>
    <row r="47" spans="2:28" x14ac:dyDescent="0.2">
      <c r="M47" s="10"/>
    </row>
    <row r="48" spans="2:28" x14ac:dyDescent="0.2">
      <c r="M48" s="10"/>
    </row>
  </sheetData>
  <sortState xmlns:xlrd2="http://schemas.microsoft.com/office/spreadsheetml/2017/richdata2" ref="AA2:AA19">
    <sortCondition ref="AA2:AA19"/>
  </sortState>
  <dataValidations count="2">
    <dataValidation type="list" allowBlank="1" showInputMessage="1" showErrorMessage="1" sqref="H22" xr:uid="{2CA5934B-9E5D-4EF7-8C65-EE973C5973CF}">
      <formula1>#REF!</formula1>
    </dataValidation>
    <dataValidation type="list" allowBlank="1" showInputMessage="1" showErrorMessage="1" sqref="I21 M23:N23" xr:uid="{4E8E40A1-B7E9-4348-B0DD-48FC7AF062A8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B7D3-0CB6-4794-8E14-AF02EDFC8F8E}">
  <dimension ref="A1:B50"/>
  <sheetViews>
    <sheetView workbookViewId="0">
      <selection activeCell="B25" sqref="B25"/>
    </sheetView>
  </sheetViews>
  <sheetFormatPr baseColWidth="10" defaultColWidth="8.6640625" defaultRowHeight="15" x14ac:dyDescent="0.2"/>
  <cols>
    <col min="1" max="1" width="27.33203125" style="21" bestFit="1" customWidth="1"/>
    <col min="2" max="2" width="43.83203125" style="9" bestFit="1" customWidth="1"/>
    <col min="3" max="16384" width="8.6640625" style="9"/>
  </cols>
  <sheetData>
    <row r="1" spans="1:2" s="28" customFormat="1" ht="16" x14ac:dyDescent="0.2">
      <c r="A1" s="22" t="s">
        <v>139</v>
      </c>
      <c r="B1" s="28" t="s">
        <v>140</v>
      </c>
    </row>
    <row r="2" spans="1:2" ht="16" x14ac:dyDescent="0.2">
      <c r="A2" s="20" t="s">
        <v>37</v>
      </c>
      <c r="B2" s="29" t="s">
        <v>141</v>
      </c>
    </row>
    <row r="3" spans="1:2" ht="16" x14ac:dyDescent="0.2">
      <c r="A3" s="20" t="s">
        <v>40</v>
      </c>
      <c r="B3" s="20" t="s">
        <v>48</v>
      </c>
    </row>
    <row r="4" spans="1:2" ht="32" x14ac:dyDescent="0.2">
      <c r="A4" s="20" t="s">
        <v>110</v>
      </c>
      <c r="B4" s="20" t="s">
        <v>45</v>
      </c>
    </row>
    <row r="5" spans="1:2" ht="16" x14ac:dyDescent="0.2">
      <c r="A5" s="20" t="s">
        <v>118</v>
      </c>
      <c r="B5" s="20" t="s">
        <v>74</v>
      </c>
    </row>
    <row r="6" spans="1:2" ht="16" x14ac:dyDescent="0.2">
      <c r="A6" s="20" t="s">
        <v>96</v>
      </c>
      <c r="B6" s="20" t="s">
        <v>49</v>
      </c>
    </row>
    <row r="7" spans="1:2" ht="16" x14ac:dyDescent="0.2">
      <c r="A7" s="20" t="s">
        <v>101</v>
      </c>
      <c r="B7" s="20" t="s">
        <v>53</v>
      </c>
    </row>
    <row r="8" spans="1:2" ht="16" x14ac:dyDescent="0.2">
      <c r="A8" s="20" t="s">
        <v>41</v>
      </c>
      <c r="B8" s="20" t="s">
        <v>56</v>
      </c>
    </row>
    <row r="9" spans="1:2" ht="16" x14ac:dyDescent="0.2">
      <c r="A9" s="20" t="s">
        <v>59</v>
      </c>
      <c r="B9" s="20" t="s">
        <v>58</v>
      </c>
    </row>
    <row r="10" spans="1:2" ht="16" x14ac:dyDescent="0.2">
      <c r="A10" s="20" t="s">
        <v>121</v>
      </c>
      <c r="B10" s="20" t="s">
        <v>60</v>
      </c>
    </row>
    <row r="11" spans="1:2" ht="16" x14ac:dyDescent="0.2">
      <c r="A11" s="30" t="s">
        <v>98</v>
      </c>
      <c r="B11" s="20" t="s">
        <v>61</v>
      </c>
    </row>
    <row r="12" spans="1:2" ht="16" x14ac:dyDescent="0.2">
      <c r="A12" s="20" t="s">
        <v>50</v>
      </c>
      <c r="B12" s="20" t="s">
        <v>64</v>
      </c>
    </row>
    <row r="13" spans="1:2" ht="16" x14ac:dyDescent="0.2">
      <c r="A13" s="20" t="s">
        <v>43</v>
      </c>
      <c r="B13" s="20" t="s">
        <v>62</v>
      </c>
    </row>
    <row r="14" spans="1:2" ht="16" x14ac:dyDescent="0.2">
      <c r="A14" s="20" t="s">
        <v>54</v>
      </c>
      <c r="B14" s="20" t="s">
        <v>65</v>
      </c>
    </row>
    <row r="15" spans="1:2" ht="16" x14ac:dyDescent="0.2">
      <c r="A15" s="20" t="s">
        <v>55</v>
      </c>
      <c r="B15" s="20" t="s">
        <v>66</v>
      </c>
    </row>
    <row r="16" spans="1:2" ht="16" x14ac:dyDescent="0.2">
      <c r="A16" s="20" t="s">
        <v>100</v>
      </c>
      <c r="B16" s="20" t="s">
        <v>67</v>
      </c>
    </row>
    <row r="17" spans="1:2" ht="16" x14ac:dyDescent="0.2">
      <c r="A17" s="20" t="s">
        <v>117</v>
      </c>
      <c r="B17" s="20" t="s">
        <v>68</v>
      </c>
    </row>
    <row r="18" spans="1:2" ht="16" x14ac:dyDescent="0.2">
      <c r="A18" s="21" t="s">
        <v>73</v>
      </c>
      <c r="B18" s="20" t="s">
        <v>69</v>
      </c>
    </row>
    <row r="19" spans="1:2" ht="16" x14ac:dyDescent="0.2">
      <c r="A19" s="20" t="s">
        <v>122</v>
      </c>
      <c r="B19" s="20" t="s">
        <v>70</v>
      </c>
    </row>
    <row r="20" spans="1:2" ht="16" x14ac:dyDescent="0.2">
      <c r="A20" s="20" t="s">
        <v>116</v>
      </c>
      <c r="B20" s="20" t="s">
        <v>71</v>
      </c>
    </row>
    <row r="21" spans="1:2" ht="16" x14ac:dyDescent="0.2">
      <c r="A21" s="20" t="s">
        <v>13</v>
      </c>
      <c r="B21" s="20" t="s">
        <v>72</v>
      </c>
    </row>
    <row r="22" spans="1:2" ht="16" x14ac:dyDescent="0.2">
      <c r="A22" s="20" t="s">
        <v>79</v>
      </c>
      <c r="B22" s="20" t="s">
        <v>42</v>
      </c>
    </row>
    <row r="23" spans="1:2" ht="16" x14ac:dyDescent="0.2">
      <c r="A23" s="20" t="s">
        <v>82</v>
      </c>
      <c r="B23" s="20" t="s">
        <v>44</v>
      </c>
    </row>
    <row r="24" spans="1:2" ht="16" x14ac:dyDescent="0.2">
      <c r="A24" s="20" t="s">
        <v>52</v>
      </c>
      <c r="B24" s="20" t="s">
        <v>1</v>
      </c>
    </row>
    <row r="25" spans="1:2" ht="16" x14ac:dyDescent="0.2">
      <c r="A25" s="20" t="s">
        <v>47</v>
      </c>
      <c r="B25" s="20" t="s">
        <v>2</v>
      </c>
    </row>
    <row r="26" spans="1:2" ht="16" x14ac:dyDescent="0.2">
      <c r="A26" s="20" t="s">
        <v>119</v>
      </c>
      <c r="B26" s="21" t="s">
        <v>136</v>
      </c>
    </row>
    <row r="27" spans="1:2" ht="16" x14ac:dyDescent="0.2">
      <c r="A27" s="20" t="s">
        <v>120</v>
      </c>
      <c r="B27" s="21" t="s">
        <v>136</v>
      </c>
    </row>
    <row r="28" spans="1:2" ht="16" x14ac:dyDescent="0.2">
      <c r="A28" s="20" t="s">
        <v>111</v>
      </c>
      <c r="B28" s="21" t="s">
        <v>136</v>
      </c>
    </row>
    <row r="29" spans="1:2" ht="16" x14ac:dyDescent="0.2">
      <c r="A29" s="20" t="s">
        <v>114</v>
      </c>
      <c r="B29" s="21" t="s">
        <v>136</v>
      </c>
    </row>
    <row r="30" spans="1:2" ht="16" x14ac:dyDescent="0.2">
      <c r="A30" s="20" t="s">
        <v>78</v>
      </c>
      <c r="B30" s="21" t="s">
        <v>136</v>
      </c>
    </row>
    <row r="31" spans="1:2" ht="16" x14ac:dyDescent="0.2">
      <c r="A31" s="20" t="s">
        <v>12</v>
      </c>
      <c r="B31" s="21" t="s">
        <v>136</v>
      </c>
    </row>
    <row r="32" spans="1:2" ht="16" x14ac:dyDescent="0.2">
      <c r="A32" s="20" t="s">
        <v>39</v>
      </c>
      <c r="B32" s="21" t="s">
        <v>136</v>
      </c>
    </row>
    <row r="33" spans="1:2" ht="16" x14ac:dyDescent="0.2">
      <c r="A33" s="20" t="s">
        <v>99</v>
      </c>
      <c r="B33" s="21" t="s">
        <v>136</v>
      </c>
    </row>
    <row r="34" spans="1:2" ht="16" x14ac:dyDescent="0.2">
      <c r="A34" s="20" t="s">
        <v>57</v>
      </c>
      <c r="B34" s="21" t="s">
        <v>136</v>
      </c>
    </row>
    <row r="35" spans="1:2" ht="16" x14ac:dyDescent="0.2">
      <c r="A35" s="20" t="s">
        <v>38</v>
      </c>
      <c r="B35" s="21" t="s">
        <v>136</v>
      </c>
    </row>
    <row r="36" spans="1:2" ht="16" x14ac:dyDescent="0.2">
      <c r="A36" s="20" t="s">
        <v>113</v>
      </c>
      <c r="B36" s="21" t="s">
        <v>136</v>
      </c>
    </row>
    <row r="37" spans="1:2" ht="16" x14ac:dyDescent="0.2">
      <c r="A37" s="20" t="s">
        <v>81</v>
      </c>
      <c r="B37" s="21" t="s">
        <v>136</v>
      </c>
    </row>
    <row r="38" spans="1:2" ht="16" x14ac:dyDescent="0.2">
      <c r="A38" s="20" t="s">
        <v>51</v>
      </c>
      <c r="B38" s="21" t="s">
        <v>136</v>
      </c>
    </row>
    <row r="39" spans="1:2" ht="16" x14ac:dyDescent="0.2">
      <c r="A39" s="20" t="s">
        <v>63</v>
      </c>
      <c r="B39" s="21" t="s">
        <v>136</v>
      </c>
    </row>
    <row r="40" spans="1:2" ht="16" x14ac:dyDescent="0.2">
      <c r="A40" s="20" t="s">
        <v>115</v>
      </c>
      <c r="B40" s="21" t="s">
        <v>136</v>
      </c>
    </row>
    <row r="41" spans="1:2" ht="16" x14ac:dyDescent="0.2">
      <c r="A41" s="20" t="s">
        <v>46</v>
      </c>
      <c r="B41" s="21" t="s">
        <v>136</v>
      </c>
    </row>
    <row r="42" spans="1:2" ht="16" x14ac:dyDescent="0.2">
      <c r="A42" s="20" t="s">
        <v>97</v>
      </c>
      <c r="B42" s="21" t="s">
        <v>136</v>
      </c>
    </row>
    <row r="43" spans="1:2" x14ac:dyDescent="0.2">
      <c r="A43" s="21" t="s">
        <v>1</v>
      </c>
      <c r="B43" s="21" t="s">
        <v>136</v>
      </c>
    </row>
    <row r="44" spans="1:2" x14ac:dyDescent="0.2">
      <c r="A44" s="21" t="s">
        <v>2</v>
      </c>
      <c r="B44" s="21" t="s">
        <v>136</v>
      </c>
    </row>
    <row r="45" spans="1:2" x14ac:dyDescent="0.2">
      <c r="B45" s="21" t="s">
        <v>136</v>
      </c>
    </row>
    <row r="46" spans="1:2" x14ac:dyDescent="0.2">
      <c r="B46" s="21" t="s">
        <v>136</v>
      </c>
    </row>
    <row r="47" spans="1:2" x14ac:dyDescent="0.2">
      <c r="B47" s="21"/>
    </row>
    <row r="48" spans="1:2" x14ac:dyDescent="0.2">
      <c r="B48" s="21"/>
    </row>
    <row r="49" spans="2:2" x14ac:dyDescent="0.2">
      <c r="B49" s="21"/>
    </row>
    <row r="50" spans="2:2" x14ac:dyDescent="0.2">
      <c r="B50" s="21"/>
    </row>
  </sheetData>
  <conditionalFormatting sqref="A48:A1048576 A1:A44">
    <cfRule type="duplicateValues" dxfId="2" priority="28"/>
  </conditionalFormatting>
  <conditionalFormatting sqref="B2:B1048576">
    <cfRule type="duplicateValues" dxfId="1" priority="4"/>
  </conditionalFormatting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74AD-7901-48CC-B2C0-96DC1455F2B3}">
  <dimension ref="A1:F124"/>
  <sheetViews>
    <sheetView topLeftCell="B1" workbookViewId="0">
      <selection activeCell="F2" sqref="F2"/>
    </sheetView>
  </sheetViews>
  <sheetFormatPr baseColWidth="10" defaultColWidth="8.83203125" defaultRowHeight="15" x14ac:dyDescent="0.2"/>
  <cols>
    <col min="1" max="1" width="39" bestFit="1" customWidth="1"/>
    <col min="2" max="2" width="84.5" bestFit="1" customWidth="1"/>
    <col min="3" max="3" width="61.1640625" bestFit="1" customWidth="1"/>
    <col min="4" max="4" width="64.1640625" bestFit="1" customWidth="1"/>
    <col min="6" max="6" width="11.83203125" bestFit="1" customWidth="1"/>
  </cols>
  <sheetData>
    <row r="1" spans="1:6" ht="48" x14ac:dyDescent="0.2">
      <c r="A1" t="s">
        <v>198</v>
      </c>
      <c r="B1" t="s">
        <v>150</v>
      </c>
      <c r="C1" t="s">
        <v>151</v>
      </c>
      <c r="D1" t="s">
        <v>152</v>
      </c>
      <c r="F1" s="66" t="s">
        <v>508</v>
      </c>
    </row>
    <row r="2" spans="1:6" x14ac:dyDescent="0.2">
      <c r="A2" t="s">
        <v>184</v>
      </c>
      <c r="B2" t="s">
        <v>186</v>
      </c>
      <c r="C2" t="s">
        <v>189</v>
      </c>
      <c r="D2" t="s">
        <v>199</v>
      </c>
      <c r="F2" s="67" t="s">
        <v>90</v>
      </c>
    </row>
    <row r="3" spans="1:6" x14ac:dyDescent="0.2">
      <c r="A3" t="s">
        <v>185</v>
      </c>
      <c r="B3" t="s">
        <v>187</v>
      </c>
      <c r="C3" t="s">
        <v>190</v>
      </c>
      <c r="D3" t="s">
        <v>200</v>
      </c>
      <c r="F3" s="67" t="s">
        <v>124</v>
      </c>
    </row>
    <row r="4" spans="1:6" x14ac:dyDescent="0.2">
      <c r="A4" t="s">
        <v>2</v>
      </c>
      <c r="B4" t="s">
        <v>188</v>
      </c>
      <c r="C4" t="s">
        <v>191</v>
      </c>
      <c r="D4" t="s">
        <v>201</v>
      </c>
      <c r="F4" s="67" t="s">
        <v>132</v>
      </c>
    </row>
    <row r="5" spans="1:6" x14ac:dyDescent="0.2">
      <c r="B5" t="s">
        <v>2</v>
      </c>
      <c r="C5" t="s">
        <v>192</v>
      </c>
      <c r="F5" s="67" t="s">
        <v>93</v>
      </c>
    </row>
    <row r="6" spans="1:6" x14ac:dyDescent="0.2">
      <c r="C6" t="s">
        <v>193</v>
      </c>
      <c r="F6" s="67" t="s">
        <v>138</v>
      </c>
    </row>
    <row r="7" spans="1:6" x14ac:dyDescent="0.2">
      <c r="C7" t="s">
        <v>194</v>
      </c>
      <c r="F7" s="67" t="s">
        <v>126</v>
      </c>
    </row>
    <row r="8" spans="1:6" x14ac:dyDescent="0.2">
      <c r="C8" t="s">
        <v>195</v>
      </c>
      <c r="F8" s="67" t="s">
        <v>137</v>
      </c>
    </row>
    <row r="9" spans="1:6" x14ac:dyDescent="0.2">
      <c r="C9" t="s">
        <v>196</v>
      </c>
      <c r="F9" s="67" t="s">
        <v>509</v>
      </c>
    </row>
    <row r="10" spans="1:6" x14ac:dyDescent="0.2">
      <c r="C10" t="s">
        <v>197</v>
      </c>
      <c r="F10" s="67" t="s">
        <v>129</v>
      </c>
    </row>
    <row r="11" spans="1:6" x14ac:dyDescent="0.2">
      <c r="F11" s="67" t="s">
        <v>94</v>
      </c>
    </row>
    <row r="12" spans="1:6" x14ac:dyDescent="0.2">
      <c r="F12" s="67" t="s">
        <v>36</v>
      </c>
    </row>
    <row r="13" spans="1:6" x14ac:dyDescent="0.2">
      <c r="F13" s="67" t="s">
        <v>87</v>
      </c>
    </row>
    <row r="14" spans="1:6" x14ac:dyDescent="0.2">
      <c r="F14" s="67" t="s">
        <v>510</v>
      </c>
    </row>
    <row r="15" spans="1:6" x14ac:dyDescent="0.2">
      <c r="A15" t="s">
        <v>153</v>
      </c>
      <c r="B15" t="s">
        <v>154</v>
      </c>
      <c r="C15" t="s">
        <v>158</v>
      </c>
      <c r="D15" t="s">
        <v>164</v>
      </c>
      <c r="F15" s="67" t="s">
        <v>88</v>
      </c>
    </row>
    <row r="16" spans="1:6" x14ac:dyDescent="0.2">
      <c r="A16" t="s">
        <v>202</v>
      </c>
      <c r="B16" t="s">
        <v>204</v>
      </c>
      <c r="C16" t="s">
        <v>207</v>
      </c>
      <c r="D16" t="s">
        <v>209</v>
      </c>
      <c r="F16" s="67" t="s">
        <v>123</v>
      </c>
    </row>
    <row r="17" spans="1:6" x14ac:dyDescent="0.2">
      <c r="A17" t="s">
        <v>203</v>
      </c>
      <c r="B17" t="s">
        <v>205</v>
      </c>
      <c r="C17" t="s">
        <v>208</v>
      </c>
      <c r="D17" t="s">
        <v>210</v>
      </c>
      <c r="F17" s="67" t="s">
        <v>131</v>
      </c>
    </row>
    <row r="18" spans="1:6" x14ac:dyDescent="0.2">
      <c r="B18" t="s">
        <v>206</v>
      </c>
      <c r="D18" t="s">
        <v>211</v>
      </c>
      <c r="F18" s="67" t="s">
        <v>95</v>
      </c>
    </row>
    <row r="19" spans="1:6" x14ac:dyDescent="0.2">
      <c r="D19" t="s">
        <v>212</v>
      </c>
      <c r="F19" s="67" t="s">
        <v>91</v>
      </c>
    </row>
    <row r="20" spans="1:6" x14ac:dyDescent="0.2">
      <c r="D20" t="s">
        <v>213</v>
      </c>
      <c r="F20" s="67" t="s">
        <v>92</v>
      </c>
    </row>
    <row r="21" spans="1:6" x14ac:dyDescent="0.2">
      <c r="D21" t="s">
        <v>2</v>
      </c>
      <c r="F21" s="67" t="s">
        <v>125</v>
      </c>
    </row>
    <row r="22" spans="1:6" x14ac:dyDescent="0.2">
      <c r="F22" s="67" t="s">
        <v>86</v>
      </c>
    </row>
    <row r="23" spans="1:6" x14ac:dyDescent="0.2">
      <c r="D23" t="s">
        <v>227</v>
      </c>
      <c r="F23" s="67" t="s">
        <v>127</v>
      </c>
    </row>
    <row r="24" spans="1:6" x14ac:dyDescent="0.2">
      <c r="A24" t="s">
        <v>222</v>
      </c>
      <c r="B24" t="s">
        <v>223</v>
      </c>
      <c r="C24" t="s">
        <v>172</v>
      </c>
      <c r="D24">
        <v>0</v>
      </c>
      <c r="F24" s="67" t="s">
        <v>128</v>
      </c>
    </row>
    <row r="25" spans="1:6" x14ac:dyDescent="0.2">
      <c r="A25" t="s">
        <v>214</v>
      </c>
      <c r="B25" t="s">
        <v>90</v>
      </c>
      <c r="C25" t="s">
        <v>224</v>
      </c>
      <c r="D25">
        <v>1</v>
      </c>
      <c r="F25" s="67" t="s">
        <v>130</v>
      </c>
    </row>
    <row r="26" spans="1:6" x14ac:dyDescent="0.2">
      <c r="A26" t="s">
        <v>215</v>
      </c>
      <c r="B26" t="s">
        <v>124</v>
      </c>
      <c r="C26" t="s">
        <v>225</v>
      </c>
      <c r="D26">
        <v>2</v>
      </c>
      <c r="F26" s="67" t="s">
        <v>89</v>
      </c>
    </row>
    <row r="27" spans="1:6" x14ac:dyDescent="0.2">
      <c r="A27" t="s">
        <v>216</v>
      </c>
      <c r="B27" t="s">
        <v>132</v>
      </c>
      <c r="C27" t="s">
        <v>226</v>
      </c>
      <c r="D27">
        <v>3</v>
      </c>
      <c r="F27" s="67" t="s">
        <v>511</v>
      </c>
    </row>
    <row r="28" spans="1:6" x14ac:dyDescent="0.2">
      <c r="A28" t="s">
        <v>217</v>
      </c>
      <c r="B28" t="s">
        <v>93</v>
      </c>
      <c r="D28">
        <v>4</v>
      </c>
      <c r="F28" s="67" t="s">
        <v>85</v>
      </c>
    </row>
    <row r="29" spans="1:6" x14ac:dyDescent="0.2">
      <c r="A29" t="s">
        <v>218</v>
      </c>
      <c r="B29" t="s">
        <v>138</v>
      </c>
      <c r="D29">
        <v>5</v>
      </c>
      <c r="F29" s="67" t="s">
        <v>84</v>
      </c>
    </row>
    <row r="30" spans="1:6" x14ac:dyDescent="0.2">
      <c r="A30" t="s">
        <v>219</v>
      </c>
      <c r="B30" t="s">
        <v>126</v>
      </c>
      <c r="D30">
        <v>6</v>
      </c>
      <c r="F30" s="67" t="s">
        <v>1</v>
      </c>
    </row>
    <row r="31" spans="1:6" x14ac:dyDescent="0.2">
      <c r="A31" t="s">
        <v>220</v>
      </c>
      <c r="B31" t="s">
        <v>137</v>
      </c>
      <c r="D31">
        <v>7</v>
      </c>
    </row>
    <row r="32" spans="1:6" x14ac:dyDescent="0.2">
      <c r="A32" t="s">
        <v>221</v>
      </c>
      <c r="B32" t="s">
        <v>129</v>
      </c>
      <c r="C32" t="s">
        <v>181</v>
      </c>
      <c r="D32">
        <v>8</v>
      </c>
    </row>
    <row r="33" spans="2:4" x14ac:dyDescent="0.2">
      <c r="B33" t="s">
        <v>94</v>
      </c>
      <c r="C33" t="s">
        <v>228</v>
      </c>
      <c r="D33">
        <v>9</v>
      </c>
    </row>
    <row r="34" spans="2:4" x14ac:dyDescent="0.2">
      <c r="B34" t="s">
        <v>36</v>
      </c>
      <c r="C34" t="s">
        <v>229</v>
      </c>
      <c r="D34">
        <v>10</v>
      </c>
    </row>
    <row r="35" spans="2:4" x14ac:dyDescent="0.2">
      <c r="B35" t="s">
        <v>87</v>
      </c>
      <c r="C35" t="s">
        <v>230</v>
      </c>
      <c r="D35">
        <v>11</v>
      </c>
    </row>
    <row r="36" spans="2:4" x14ac:dyDescent="0.2">
      <c r="B36" t="s">
        <v>88</v>
      </c>
      <c r="C36" t="s">
        <v>231</v>
      </c>
      <c r="D36">
        <v>12</v>
      </c>
    </row>
    <row r="37" spans="2:4" x14ac:dyDescent="0.2">
      <c r="B37" t="s">
        <v>123</v>
      </c>
      <c r="C37" t="s">
        <v>2</v>
      </c>
      <c r="D37">
        <v>13</v>
      </c>
    </row>
    <row r="38" spans="2:4" x14ac:dyDescent="0.2">
      <c r="B38" t="s">
        <v>131</v>
      </c>
      <c r="D38">
        <v>14</v>
      </c>
    </row>
    <row r="39" spans="2:4" x14ac:dyDescent="0.2">
      <c r="B39" t="s">
        <v>95</v>
      </c>
      <c r="D39">
        <v>15</v>
      </c>
    </row>
    <row r="40" spans="2:4" x14ac:dyDescent="0.2">
      <c r="B40" t="s">
        <v>91</v>
      </c>
      <c r="D40">
        <v>16</v>
      </c>
    </row>
    <row r="41" spans="2:4" x14ac:dyDescent="0.2">
      <c r="B41" t="s">
        <v>92</v>
      </c>
      <c r="D41">
        <v>17</v>
      </c>
    </row>
    <row r="42" spans="2:4" x14ac:dyDescent="0.2">
      <c r="B42" t="s">
        <v>125</v>
      </c>
      <c r="D42">
        <v>18</v>
      </c>
    </row>
    <row r="43" spans="2:4" x14ac:dyDescent="0.2">
      <c r="B43" t="s">
        <v>86</v>
      </c>
      <c r="D43">
        <v>19</v>
      </c>
    </row>
    <row r="44" spans="2:4" x14ac:dyDescent="0.2">
      <c r="B44" t="s">
        <v>127</v>
      </c>
      <c r="D44">
        <v>20</v>
      </c>
    </row>
    <row r="45" spans="2:4" x14ac:dyDescent="0.2">
      <c r="B45" t="s">
        <v>128</v>
      </c>
      <c r="D45">
        <v>21</v>
      </c>
    </row>
    <row r="46" spans="2:4" x14ac:dyDescent="0.2">
      <c r="B46" t="s">
        <v>130</v>
      </c>
      <c r="D46">
        <v>22</v>
      </c>
    </row>
    <row r="47" spans="2:4" x14ac:dyDescent="0.2">
      <c r="B47" t="s">
        <v>89</v>
      </c>
      <c r="D47">
        <v>23</v>
      </c>
    </row>
    <row r="48" spans="2:4" x14ac:dyDescent="0.2">
      <c r="B48" t="s">
        <v>85</v>
      </c>
      <c r="D48">
        <v>24</v>
      </c>
    </row>
    <row r="49" spans="2:4" x14ac:dyDescent="0.2">
      <c r="B49" t="s">
        <v>84</v>
      </c>
      <c r="D49">
        <v>25</v>
      </c>
    </row>
    <row r="50" spans="2:4" x14ac:dyDescent="0.2">
      <c r="B50" t="s">
        <v>1</v>
      </c>
      <c r="D50">
        <v>26</v>
      </c>
    </row>
    <row r="51" spans="2:4" x14ac:dyDescent="0.2">
      <c r="B51" t="s">
        <v>2</v>
      </c>
      <c r="D51">
        <v>27</v>
      </c>
    </row>
    <row r="52" spans="2:4" x14ac:dyDescent="0.2">
      <c r="D52">
        <v>28</v>
      </c>
    </row>
    <row r="53" spans="2:4" x14ac:dyDescent="0.2">
      <c r="D53">
        <v>29</v>
      </c>
    </row>
    <row r="54" spans="2:4" x14ac:dyDescent="0.2">
      <c r="D54">
        <v>30</v>
      </c>
    </row>
    <row r="55" spans="2:4" x14ac:dyDescent="0.2">
      <c r="D55">
        <v>31</v>
      </c>
    </row>
    <row r="56" spans="2:4" x14ac:dyDescent="0.2">
      <c r="D56">
        <v>32</v>
      </c>
    </row>
    <row r="57" spans="2:4" x14ac:dyDescent="0.2">
      <c r="D57">
        <v>33</v>
      </c>
    </row>
    <row r="58" spans="2:4" x14ac:dyDescent="0.2">
      <c r="D58">
        <v>34</v>
      </c>
    </row>
    <row r="59" spans="2:4" x14ac:dyDescent="0.2">
      <c r="D59">
        <v>35</v>
      </c>
    </row>
    <row r="60" spans="2:4" x14ac:dyDescent="0.2">
      <c r="D60">
        <v>36</v>
      </c>
    </row>
    <row r="61" spans="2:4" x14ac:dyDescent="0.2">
      <c r="D61">
        <v>37</v>
      </c>
    </row>
    <row r="62" spans="2:4" x14ac:dyDescent="0.2">
      <c r="D62">
        <v>38</v>
      </c>
    </row>
    <row r="63" spans="2:4" x14ac:dyDescent="0.2">
      <c r="D63">
        <v>39</v>
      </c>
    </row>
    <row r="64" spans="2:4" x14ac:dyDescent="0.2">
      <c r="D64">
        <v>40</v>
      </c>
    </row>
    <row r="65" spans="4:4" x14ac:dyDescent="0.2">
      <c r="D65">
        <v>41</v>
      </c>
    </row>
    <row r="66" spans="4:4" x14ac:dyDescent="0.2">
      <c r="D66">
        <v>42</v>
      </c>
    </row>
    <row r="67" spans="4:4" x14ac:dyDescent="0.2">
      <c r="D67">
        <v>43</v>
      </c>
    </row>
    <row r="68" spans="4:4" x14ac:dyDescent="0.2">
      <c r="D68">
        <v>44</v>
      </c>
    </row>
    <row r="69" spans="4:4" x14ac:dyDescent="0.2">
      <c r="D69">
        <v>45</v>
      </c>
    </row>
    <row r="70" spans="4:4" x14ac:dyDescent="0.2">
      <c r="D70">
        <v>46</v>
      </c>
    </row>
    <row r="71" spans="4:4" x14ac:dyDescent="0.2">
      <c r="D71">
        <v>47</v>
      </c>
    </row>
    <row r="72" spans="4:4" x14ac:dyDescent="0.2">
      <c r="D72">
        <v>48</v>
      </c>
    </row>
    <row r="73" spans="4:4" x14ac:dyDescent="0.2">
      <c r="D73">
        <v>49</v>
      </c>
    </row>
    <row r="74" spans="4:4" x14ac:dyDescent="0.2">
      <c r="D74">
        <v>50</v>
      </c>
    </row>
    <row r="75" spans="4:4" x14ac:dyDescent="0.2">
      <c r="D75">
        <v>51</v>
      </c>
    </row>
    <row r="76" spans="4:4" x14ac:dyDescent="0.2">
      <c r="D76">
        <v>52</v>
      </c>
    </row>
    <row r="77" spans="4:4" x14ac:dyDescent="0.2">
      <c r="D77">
        <v>53</v>
      </c>
    </row>
    <row r="78" spans="4:4" x14ac:dyDescent="0.2">
      <c r="D78">
        <v>54</v>
      </c>
    </row>
    <row r="79" spans="4:4" x14ac:dyDescent="0.2">
      <c r="D79">
        <v>55</v>
      </c>
    </row>
    <row r="80" spans="4:4" x14ac:dyDescent="0.2">
      <c r="D80">
        <v>56</v>
      </c>
    </row>
    <row r="81" spans="4:4" x14ac:dyDescent="0.2">
      <c r="D81">
        <v>57</v>
      </c>
    </row>
    <row r="82" spans="4:4" x14ac:dyDescent="0.2">
      <c r="D82">
        <v>58</v>
      </c>
    </row>
    <row r="83" spans="4:4" x14ac:dyDescent="0.2">
      <c r="D83">
        <v>59</v>
      </c>
    </row>
    <row r="84" spans="4:4" x14ac:dyDescent="0.2">
      <c r="D84">
        <v>60</v>
      </c>
    </row>
    <row r="85" spans="4:4" x14ac:dyDescent="0.2">
      <c r="D85">
        <v>61</v>
      </c>
    </row>
    <row r="86" spans="4:4" x14ac:dyDescent="0.2">
      <c r="D86">
        <v>62</v>
      </c>
    </row>
    <row r="87" spans="4:4" x14ac:dyDescent="0.2">
      <c r="D87">
        <v>63</v>
      </c>
    </row>
    <row r="88" spans="4:4" x14ac:dyDescent="0.2">
      <c r="D88">
        <v>64</v>
      </c>
    </row>
    <row r="89" spans="4:4" x14ac:dyDescent="0.2">
      <c r="D89">
        <v>65</v>
      </c>
    </row>
    <row r="90" spans="4:4" x14ac:dyDescent="0.2">
      <c r="D90">
        <v>66</v>
      </c>
    </row>
    <row r="91" spans="4:4" x14ac:dyDescent="0.2">
      <c r="D91">
        <v>67</v>
      </c>
    </row>
    <row r="92" spans="4:4" x14ac:dyDescent="0.2">
      <c r="D92">
        <v>68</v>
      </c>
    </row>
    <row r="93" spans="4:4" x14ac:dyDescent="0.2">
      <c r="D93">
        <v>69</v>
      </c>
    </row>
    <row r="94" spans="4:4" x14ac:dyDescent="0.2">
      <c r="D94">
        <v>70</v>
      </c>
    </row>
    <row r="95" spans="4:4" x14ac:dyDescent="0.2">
      <c r="D95">
        <v>71</v>
      </c>
    </row>
    <row r="96" spans="4:4" x14ac:dyDescent="0.2">
      <c r="D96">
        <v>72</v>
      </c>
    </row>
    <row r="97" spans="4:4" x14ac:dyDescent="0.2">
      <c r="D97">
        <v>73</v>
      </c>
    </row>
    <row r="98" spans="4:4" x14ac:dyDescent="0.2">
      <c r="D98">
        <v>74</v>
      </c>
    </row>
    <row r="99" spans="4:4" x14ac:dyDescent="0.2">
      <c r="D99">
        <v>75</v>
      </c>
    </row>
    <row r="100" spans="4:4" x14ac:dyDescent="0.2">
      <c r="D100">
        <v>76</v>
      </c>
    </row>
    <row r="101" spans="4:4" x14ac:dyDescent="0.2">
      <c r="D101">
        <v>77</v>
      </c>
    </row>
    <row r="102" spans="4:4" x14ac:dyDescent="0.2">
      <c r="D102">
        <v>78</v>
      </c>
    </row>
    <row r="103" spans="4:4" x14ac:dyDescent="0.2">
      <c r="D103">
        <v>79</v>
      </c>
    </row>
    <row r="104" spans="4:4" x14ac:dyDescent="0.2">
      <c r="D104">
        <v>80</v>
      </c>
    </row>
    <row r="105" spans="4:4" x14ac:dyDescent="0.2">
      <c r="D105">
        <v>81</v>
      </c>
    </row>
    <row r="106" spans="4:4" x14ac:dyDescent="0.2">
      <c r="D106">
        <v>82</v>
      </c>
    </row>
    <row r="107" spans="4:4" x14ac:dyDescent="0.2">
      <c r="D107">
        <v>83</v>
      </c>
    </row>
    <row r="108" spans="4:4" x14ac:dyDescent="0.2">
      <c r="D108">
        <v>84</v>
      </c>
    </row>
    <row r="109" spans="4:4" x14ac:dyDescent="0.2">
      <c r="D109">
        <v>85</v>
      </c>
    </row>
    <row r="110" spans="4:4" x14ac:dyDescent="0.2">
      <c r="D110">
        <v>86</v>
      </c>
    </row>
    <row r="111" spans="4:4" x14ac:dyDescent="0.2">
      <c r="D111">
        <v>87</v>
      </c>
    </row>
    <row r="112" spans="4:4" x14ac:dyDescent="0.2">
      <c r="D112">
        <v>88</v>
      </c>
    </row>
    <row r="113" spans="4:4" x14ac:dyDescent="0.2">
      <c r="D113">
        <v>89</v>
      </c>
    </row>
    <row r="114" spans="4:4" x14ac:dyDescent="0.2">
      <c r="D114">
        <v>90</v>
      </c>
    </row>
    <row r="115" spans="4:4" x14ac:dyDescent="0.2">
      <c r="D115">
        <v>91</v>
      </c>
    </row>
    <row r="116" spans="4:4" x14ac:dyDescent="0.2">
      <c r="D116">
        <v>92</v>
      </c>
    </row>
    <row r="117" spans="4:4" x14ac:dyDescent="0.2">
      <c r="D117">
        <v>93</v>
      </c>
    </row>
    <row r="118" spans="4:4" x14ac:dyDescent="0.2">
      <c r="D118">
        <v>94</v>
      </c>
    </row>
    <row r="119" spans="4:4" x14ac:dyDescent="0.2">
      <c r="D119">
        <v>95</v>
      </c>
    </row>
    <row r="120" spans="4:4" x14ac:dyDescent="0.2">
      <c r="D120">
        <v>96</v>
      </c>
    </row>
    <row r="121" spans="4:4" x14ac:dyDescent="0.2">
      <c r="D121">
        <v>97</v>
      </c>
    </row>
    <row r="122" spans="4:4" x14ac:dyDescent="0.2">
      <c r="D122">
        <v>98</v>
      </c>
    </row>
    <row r="123" spans="4:4" x14ac:dyDescent="0.2">
      <c r="D123">
        <v>99</v>
      </c>
    </row>
    <row r="124" spans="4:4" x14ac:dyDescent="0.2">
      <c r="D124">
        <v>100</v>
      </c>
    </row>
  </sheetData>
  <conditionalFormatting sqref="F1:F30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2D7E-CF07-47A3-BC8E-6A6AE035FCC8}">
  <dimension ref="A1:E20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35.33203125" style="3" customWidth="1"/>
    <col min="2" max="2" width="37.83203125" customWidth="1"/>
    <col min="3" max="3" width="31.5" customWidth="1"/>
    <col min="4" max="4" width="26.83203125" customWidth="1"/>
    <col min="5" max="5" width="30.83203125" bestFit="1" customWidth="1"/>
  </cols>
  <sheetData>
    <row r="1" spans="1:5" s="3" customFormat="1" ht="82" customHeight="1" x14ac:dyDescent="0.2">
      <c r="A1" s="50" t="s">
        <v>289</v>
      </c>
      <c r="B1" s="50" t="s">
        <v>256</v>
      </c>
      <c r="C1" s="39" t="s">
        <v>318</v>
      </c>
      <c r="D1" s="11" t="s">
        <v>248</v>
      </c>
      <c r="E1" s="11" t="s">
        <v>247</v>
      </c>
    </row>
    <row r="2" spans="1:5" ht="16" thickBot="1" x14ac:dyDescent="0.25">
      <c r="A2" s="40" t="s">
        <v>263</v>
      </c>
      <c r="B2" s="45" t="s">
        <v>273</v>
      </c>
      <c r="C2" s="51" t="s">
        <v>286</v>
      </c>
      <c r="D2" s="52" t="s">
        <v>302</v>
      </c>
      <c r="E2" s="53" t="s">
        <v>301</v>
      </c>
    </row>
    <row r="3" spans="1:5" ht="16" thickBot="1" x14ac:dyDescent="0.25">
      <c r="A3" s="37" t="s">
        <v>264</v>
      </c>
      <c r="B3" s="46" t="s">
        <v>275</v>
      </c>
      <c r="C3" s="48" t="s">
        <v>284</v>
      </c>
      <c r="D3" s="2" t="s">
        <v>303</v>
      </c>
      <c r="E3" s="49" t="s">
        <v>296</v>
      </c>
    </row>
    <row r="4" spans="1:5" ht="16" thickBot="1" x14ac:dyDescent="0.25">
      <c r="A4" s="38" t="s">
        <v>317</v>
      </c>
      <c r="B4" s="47" t="s">
        <v>276</v>
      </c>
      <c r="C4" s="48" t="s">
        <v>285</v>
      </c>
      <c r="D4" s="2" t="s">
        <v>304</v>
      </c>
      <c r="E4" s="49" t="s">
        <v>293</v>
      </c>
    </row>
    <row r="5" spans="1:5" ht="16" thickBot="1" x14ac:dyDescent="0.25">
      <c r="A5" s="37" t="s">
        <v>265</v>
      </c>
      <c r="B5" s="46" t="s">
        <v>265</v>
      </c>
      <c r="C5" s="48" t="s">
        <v>282</v>
      </c>
      <c r="D5" s="2" t="s">
        <v>305</v>
      </c>
      <c r="E5" s="49" t="s">
        <v>290</v>
      </c>
    </row>
    <row r="6" spans="1:5" ht="16" thickBot="1" x14ac:dyDescent="0.25">
      <c r="A6" s="38" t="s">
        <v>259</v>
      </c>
      <c r="B6" s="47" t="s">
        <v>13</v>
      </c>
      <c r="C6" s="48" t="s">
        <v>287</v>
      </c>
      <c r="D6" s="2" t="s">
        <v>306</v>
      </c>
      <c r="E6" s="49" t="s">
        <v>275</v>
      </c>
    </row>
    <row r="7" spans="1:5" ht="16" thickBot="1" x14ac:dyDescent="0.25">
      <c r="A7" s="37" t="s">
        <v>266</v>
      </c>
      <c r="B7" s="47" t="s">
        <v>272</v>
      </c>
      <c r="C7" s="48" t="s">
        <v>280</v>
      </c>
      <c r="D7" s="2" t="s">
        <v>307</v>
      </c>
      <c r="E7" s="49" t="s">
        <v>300</v>
      </c>
    </row>
    <row r="8" spans="1:5" ht="16" thickBot="1" x14ac:dyDescent="0.25">
      <c r="A8" s="37" t="s">
        <v>258</v>
      </c>
      <c r="B8" s="47" t="s">
        <v>15</v>
      </c>
      <c r="C8" s="48" t="s">
        <v>281</v>
      </c>
      <c r="D8" s="2" t="s">
        <v>308</v>
      </c>
      <c r="E8" s="49" t="s">
        <v>276</v>
      </c>
    </row>
    <row r="9" spans="1:5" ht="16" thickBot="1" x14ac:dyDescent="0.25">
      <c r="A9" s="37" t="s">
        <v>260</v>
      </c>
      <c r="B9" s="46" t="s">
        <v>274</v>
      </c>
      <c r="C9" s="48" t="s">
        <v>283</v>
      </c>
      <c r="D9" s="2" t="s">
        <v>309</v>
      </c>
      <c r="E9" s="49" t="s">
        <v>294</v>
      </c>
    </row>
    <row r="10" spans="1:5" ht="16" thickBot="1" x14ac:dyDescent="0.25">
      <c r="A10" s="38" t="s">
        <v>267</v>
      </c>
      <c r="B10" s="47" t="s">
        <v>277</v>
      </c>
      <c r="C10" s="48" t="s">
        <v>288</v>
      </c>
      <c r="D10" s="2" t="s">
        <v>310</v>
      </c>
      <c r="E10" s="49" t="s">
        <v>297</v>
      </c>
    </row>
    <row r="11" spans="1:5" ht="16" thickBot="1" x14ac:dyDescent="0.25">
      <c r="A11" s="37" t="s">
        <v>268</v>
      </c>
      <c r="B11" s="36" t="s">
        <v>278</v>
      </c>
      <c r="C11" s="48" t="s">
        <v>1</v>
      </c>
      <c r="D11" s="2" t="s">
        <v>311</v>
      </c>
      <c r="E11" s="49" t="s">
        <v>16</v>
      </c>
    </row>
    <row r="12" spans="1:5" ht="16" thickBot="1" x14ac:dyDescent="0.25">
      <c r="A12" s="38" t="s">
        <v>269</v>
      </c>
      <c r="B12" s="44" t="s">
        <v>271</v>
      </c>
      <c r="D12" s="2" t="s">
        <v>312</v>
      </c>
      <c r="E12" s="49" t="s">
        <v>292</v>
      </c>
    </row>
    <row r="13" spans="1:5" ht="16" thickBot="1" x14ac:dyDescent="0.25">
      <c r="A13" s="38" t="s">
        <v>261</v>
      </c>
      <c r="B13" s="42" t="s">
        <v>279</v>
      </c>
      <c r="D13" s="2" t="s">
        <v>313</v>
      </c>
      <c r="E13" s="49" t="s">
        <v>299</v>
      </c>
    </row>
    <row r="14" spans="1:5" ht="16" thickBot="1" x14ac:dyDescent="0.25">
      <c r="A14" s="37" t="s">
        <v>262</v>
      </c>
      <c r="B14" s="38" t="s">
        <v>1</v>
      </c>
      <c r="D14" s="2" t="s">
        <v>314</v>
      </c>
      <c r="E14" s="49" t="s">
        <v>291</v>
      </c>
    </row>
    <row r="15" spans="1:5" ht="16" thickBot="1" x14ac:dyDescent="0.25">
      <c r="A15" s="43" t="s">
        <v>257</v>
      </c>
      <c r="D15" s="2" t="s">
        <v>315</v>
      </c>
      <c r="E15" s="49" t="s">
        <v>13</v>
      </c>
    </row>
    <row r="16" spans="1:5" x14ac:dyDescent="0.2">
      <c r="A16" s="42" t="s">
        <v>270</v>
      </c>
      <c r="B16" s="42"/>
      <c r="D16" s="2" t="s">
        <v>316</v>
      </c>
      <c r="E16" s="49" t="s">
        <v>298</v>
      </c>
    </row>
    <row r="17" spans="1:5" ht="16" thickBot="1" x14ac:dyDescent="0.25">
      <c r="A17" s="41" t="s">
        <v>1</v>
      </c>
      <c r="B17" s="44"/>
      <c r="D17" s="2" t="s">
        <v>294</v>
      </c>
      <c r="E17" s="49" t="s">
        <v>272</v>
      </c>
    </row>
    <row r="18" spans="1:5" x14ac:dyDescent="0.2">
      <c r="D18" s="2" t="s">
        <v>1</v>
      </c>
      <c r="E18" s="49" t="s">
        <v>15</v>
      </c>
    </row>
    <row r="19" spans="1:5" x14ac:dyDescent="0.2">
      <c r="D19" s="2"/>
      <c r="E19" s="49" t="s">
        <v>295</v>
      </c>
    </row>
    <row r="20" spans="1:5" x14ac:dyDescent="0.2">
      <c r="D20" s="2"/>
      <c r="E20" s="49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 List 1</vt:lpstr>
      <vt:lpstr>SI, MSP details (common)</vt:lpstr>
      <vt:lpstr>Webappdblist</vt:lpstr>
      <vt:lpstr>Application OEM</vt:lpstr>
      <vt:lpstr>Service</vt:lpstr>
      <vt:lpstr>Supporting Dropdown</vt:lpstr>
      <vt:lpstr>virtualization, OS, 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</dc:creator>
  <cp:keywords>Public</cp:keywords>
  <cp:lastModifiedBy>Abhishek Sharma</cp:lastModifiedBy>
  <dcterms:created xsi:type="dcterms:W3CDTF">2015-06-05T18:17:20Z</dcterms:created>
  <dcterms:modified xsi:type="dcterms:W3CDTF">2026-08-06T10:55:08Z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4C77CB6B6E8F638738354317149213</vt:lpwstr>
  </property>
  <property fmtid="{D5CDD505-2E9C-101B-9397-08002B2CF9AE}" pid="5" name="MSIP_Label_32cbc44b-c3dc-48f1-b66e-9f943acc5a48_Enabled">
    <vt:lpwstr>true</vt:lpwstr>
  </property>
  <property fmtid="{D5CDD505-2E9C-101B-9397-08002B2CF9AE}" pid="6" name="MSIP_Label_32cbc44b-c3dc-48f1-b66e-9f943acc5a48_SetDate">
    <vt:lpwstr>2026-08-06T07:57:12Z</vt:lpwstr>
  </property>
  <property fmtid="{D5CDD505-2E9C-101B-9397-08002B2CF9AE}" pid="7" name="MSIP_Label_32cbc44b-c3dc-48f1-b66e-9f943acc5a48_Method">
    <vt:lpwstr>Privileged</vt:lpwstr>
  </property>
  <property fmtid="{D5CDD505-2E9C-101B-9397-08002B2CF9AE}" pid="8" name="MSIP_Label_32cbc44b-c3dc-48f1-b66e-9f943acc5a48_Name">
    <vt:lpwstr>Internal</vt:lpwstr>
  </property>
  <property fmtid="{D5CDD505-2E9C-101B-9397-08002B2CF9AE}" pid="9" name="MSIP_Label_32cbc44b-c3dc-48f1-b66e-9f943acc5a48_SiteId">
    <vt:lpwstr>38bb34e6-2129-44b2-b9a6-2a262d863fd5</vt:lpwstr>
  </property>
  <property fmtid="{D5CDD505-2E9C-101B-9397-08002B2CF9AE}" pid="10" name="MSIP_Label_32cbc44b-c3dc-48f1-b66e-9f943acc5a48_ActionId">
    <vt:lpwstr>4c56f835-9a75-42d9-bb1d-f51cddd6ac0e</vt:lpwstr>
  </property>
  <property fmtid="{D5CDD505-2E9C-101B-9397-08002B2CF9AE}" pid="11" name="MSIP_Label_32cbc44b-c3dc-48f1-b66e-9f943acc5a48_ContentBits">
    <vt:lpwstr>0</vt:lpwstr>
  </property>
  <property fmtid="{D5CDD505-2E9C-101B-9397-08002B2CF9AE}" pid="12" name="MSIP_Label_32cbc44b-c3dc-48f1-b66e-9f943acc5a48_Tag">
    <vt:lpwstr>10, 0, 1, 1</vt:lpwstr>
  </property>
</Properties>
</file>