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316FAB26-8B23-4195-97BB-DD1C42598FB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Formato!$A$1:$J$40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<sst xmlns="http://schemas.openxmlformats.org/spreadsheetml/2006/main" count="34" uniqueCount="31">
  <si>
    <t>DESARROLLO DE APLICACIONES</t>
  </si>
  <si>
    <t xml:space="preserve">FECHA DE REGISTRO: </t>
  </si>
  <si>
    <t xml:space="preserve">APLICACIÓN: </t>
  </si>
  <si>
    <t>FUNDACION TERMINAL TERRESTRE DE GUAYAQUIL</t>
  </si>
  <si>
    <t>PARQUEO</t>
  </si>
  <si>
    <t>PROVEEDOR: DPTO SISTEMAS</t>
  </si>
  <si>
    <t>Jameson Villanueva</t>
  </si>
  <si>
    <t>FTTG-PRY-INT-002 - PROYECTO GENERACION DE NUEVO FORMATO QR EN TICKETS DE PARQUEO</t>
  </si>
  <si>
    <t>NOMBRE</t>
  </si>
  <si>
    <t>CARGO</t>
  </si>
  <si>
    <t>AREA</t>
  </si>
  <si>
    <t>Coordinador de Seguridad</t>
  </si>
  <si>
    <t>Sistemas</t>
  </si>
  <si>
    <t>David Carrera</t>
  </si>
  <si>
    <t>Analista de Sistemas</t>
  </si>
  <si>
    <t xml:space="preserve">                                              FORMULARIO DE RIESGOS ARQUITECTONICO                          No.</t>
  </si>
  <si>
    <t>PERSONAL PARTICIPANTE DEL ANÁLISIS</t>
  </si>
  <si>
    <t>ID RIESGO</t>
  </si>
  <si>
    <t>DETALLE DE RIESGOS IDENTIFICADOS</t>
  </si>
  <si>
    <t>PRIORIDAD</t>
  </si>
  <si>
    <t>DETALLE</t>
  </si>
  <si>
    <t>TIPO</t>
  </si>
  <si>
    <t>OPCIÓN PARA MITIGACIÓN</t>
  </si>
  <si>
    <t>001</t>
  </si>
  <si>
    <t>Comunicación</t>
  </si>
  <si>
    <t>Evitar acceso no autorizado a la aplicación</t>
  </si>
  <si>
    <t>incluir una opción de autenticación robusta</t>
  </si>
  <si>
    <t>002</t>
  </si>
  <si>
    <t>Alta</t>
  </si>
  <si>
    <t>Evitar el consumo directo de métodos WebServices directamente desde un Browser</t>
  </si>
  <si>
    <t>Incluir el uso de token de conexión para el consumo de cualquier metodo de un Web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</si>
</sst>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7" xfId="0" applyFont="1" applyBorder="1" applyAlignment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" fillId="0" borderId="6" xfId="0" quotePrefix="1" applyFont="1" applyFill="1" applyBorder="1"/>
    <xf numFmtId="0" fontId="2" fillId="0" borderId="2" xfId="0" applyFont="1" applyFill="1" applyBorder="1"/>
    <xf numFmtId="0" fontId="2" fillId="0" borderId="3" xfId="0" quotePrefix="1" applyFont="1" applyFill="1" applyBorder="1"/>
    <xf numFmtId="0" fontId="2" fillId="0" borderId="0" xfId="0" applyFont="1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6" fillId="0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 applyAlignment="1">
      <alignment wrapText="1"/>
    </xf>
    <xf numFmtId="0" fontId="5" fillId="0" borderId="0" xfId="0" applyFont="1" applyFill="1" applyBorder="1" applyAlignment="1"/>
    <xf numFmtId="164" fontId="5" fillId="0" borderId="19" xfId="0" applyNumberFormat="1" applyFont="1" applyFill="1" applyBorder="1" applyAlignment="1">
      <alignment horizontal="center"/>
    </xf>
    <xf numFmtId="0" fontId="6" fillId="0" borderId="15" xfId="0" applyFont="1" applyFill="1" applyBorder="1" applyAlignment="1"/>
    <xf numFmtId="0" fontId="6" fillId="0" borderId="0" xfId="0" applyFont="1" applyFill="1" applyBorder="1" applyAlignment="1"/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0" fillId="0" borderId="10" xfId="0" applyFill="1" applyBorder="1"/>
    <xf numFmtId="0" fontId="0" fillId="0" borderId="11" xfId="0" applyFill="1" applyBorder="1"/>
    <xf numFmtId="0" fontId="6" fillId="0" borderId="14" xfId="0" applyFont="1" applyFill="1" applyBorder="1" applyAlignment="1">
      <alignment horizontal="center"/>
    </xf>
    <xf numFmtId="0" fontId="0" fillId="0" borderId="0" xfId="0" applyFill="1" applyBorder="1"/>
    <xf numFmtId="0" fontId="0" fillId="0" borderId="15" xfId="0" applyFill="1" applyBorder="1"/>
    <xf numFmtId="0" fontId="6" fillId="0" borderId="12" xfId="0" applyFont="1" applyFill="1" applyBorder="1" applyAlignment="1">
      <alignment horizontal="center"/>
    </xf>
    <xf numFmtId="0" fontId="0" fillId="0" borderId="13" xfId="0" applyFill="1" applyBorder="1"/>
    <xf numFmtId="0" fontId="6" fillId="0" borderId="7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19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6" fillId="0" borderId="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66897</xdr:colOff>
      <xdr:row>2</xdr:row>
      <xdr:rowOff>152399</xdr:rowOff>
    </xdr:from>
    <xdr:to>
      <xdr:col>9</xdr:col>
      <xdr:colOff>7326</xdr:colOff>
      <xdr:row>3</xdr:row>
      <xdr:rowOff>0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6814993" y="474784"/>
          <a:ext cx="768371" cy="1699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66261</xdr:rowOff>
    </xdr:from>
    <xdr:to>
      <xdr:col>2</xdr:col>
      <xdr:colOff>118193</xdr:colOff>
      <xdr:row>2</xdr:row>
      <xdr:rowOff>256761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66261"/>
          <a:ext cx="1807845" cy="521804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zoomScale="130" zoomScaleNormal="130" workbookViewId="0">
      <selection sqref="A1:J7"/>
    </sheetView>
  </sheetViews>
  <sheetFormatPr baseColWidth="10" defaultColWidth="0" defaultRowHeight="12.75" x14ac:dyDescent="0.2"/>
  <cols>
    <col min="1" max="1" width="14.5703125" style="3" bestFit="1" customWidth="1"/>
    <col min="2" max="2" width="11.42578125" style="3" customWidth="1"/>
    <col min="3" max="3" width="12.85546875" style="3" customWidth="1"/>
    <col min="4" max="4" width="12.42578125" style="3" customWidth="1"/>
    <col min="5" max="6" width="14.7109375" style="3" customWidth="1"/>
    <col min="7" max="7" width="14.85546875" style="3" customWidth="1"/>
    <col min="8" max="8" width="5.5703125" style="3" customWidth="1"/>
    <col min="9" max="9" width="12.42578125" style="3" customWidth="1"/>
    <col min="10" max="10" width="5" style="3" customWidth="1"/>
    <col min="11" max="16384" width="0" style="3" hidden="1"/>
  </cols>
  <sheetData>
    <row r="1" spans="1:12" s="1" customFormat="1" x14ac:dyDescent="0.2">
      <c r="A1" s="36" t="s">
        <v>3</v>
      </c>
      <c r="B1" s="37"/>
      <c r="C1" s="37"/>
      <c r="D1" s="37"/>
      <c r="E1" s="37"/>
      <c r="F1" s="37"/>
      <c r="G1" s="37"/>
      <c r="H1" s="37"/>
      <c r="I1" s="37"/>
      <c r="J1" s="38"/>
    </row>
    <row r="2" spans="1:12" s="1" customFormat="1" x14ac:dyDescent="0.2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1"/>
    </row>
    <row r="3" spans="1:12" s="1" customFormat="1" ht="25.5" customHeight="1" x14ac:dyDescent="0.2">
      <c r="A3" s="39" t="s">
        <v>15</v>
      </c>
      <c r="B3" s="40"/>
      <c r="C3" s="40"/>
      <c r="D3" s="40"/>
      <c r="E3" s="40"/>
      <c r="F3" s="40"/>
      <c r="G3" s="40"/>
      <c r="H3" s="40"/>
      <c r="I3" s="40"/>
      <c r="J3" s="41"/>
    </row>
    <row r="4" spans="1:12" s="1" customFormat="1" ht="15.75" customHeight="1" x14ac:dyDescent="0.2">
      <c r="A4" s="42" t="s">
        <v>7</v>
      </c>
      <c r="B4" s="43"/>
      <c r="C4" s="43"/>
      <c r="D4" s="43"/>
      <c r="E4" s="43"/>
      <c r="F4" s="43"/>
      <c r="G4" s="43"/>
      <c r="H4" s="43"/>
      <c r="I4" s="43"/>
      <c r="J4" s="41"/>
    </row>
    <row r="5" spans="1:12" x14ac:dyDescent="0.2">
      <c r="A5" s="6" t="s">
        <v>2</v>
      </c>
      <c r="B5" s="47" t="s">
        <v>4</v>
      </c>
      <c r="C5" s="47"/>
      <c r="D5" s="48"/>
      <c r="E5" s="29" t="s">
        <v>5</v>
      </c>
      <c r="F5" s="30"/>
      <c r="G5" s="29" t="s">
        <v>1</v>
      </c>
      <c r="H5" s="30"/>
      <c r="I5" s="26">
        <f ca="1">TODAY()</f>
        <v>44369</v>
      </c>
      <c r="J5" s="9"/>
    </row>
    <row r="6" spans="1:12" s="2" customFormat="1" ht="12.75" customHeight="1" x14ac:dyDescent="0.15">
      <c r="A6" s="52" t="s">
        <v>16</v>
      </c>
      <c r="B6" s="52"/>
      <c r="C6" s="52"/>
      <c r="D6" s="52"/>
      <c r="E6" s="52"/>
      <c r="F6" s="52"/>
      <c r="G6" s="52"/>
      <c r="H6" s="52"/>
      <c r="I6" s="52"/>
      <c r="J6" s="27"/>
      <c r="L6" s="4"/>
    </row>
    <row r="7" spans="1:12" s="2" customFormat="1" ht="12.75" customHeight="1" x14ac:dyDescent="0.15">
      <c r="A7" s="52"/>
      <c r="B7" s="52"/>
      <c r="C7" s="52"/>
      <c r="D7" s="52"/>
      <c r="E7" s="52"/>
      <c r="F7" s="52"/>
      <c r="G7" s="52"/>
      <c r="H7" s="52"/>
      <c r="I7" s="52"/>
      <c r="J7" s="28"/>
    </row>
    <row r="8" spans="1:12" s="2" customFormat="1" ht="10.5" x14ac:dyDescent="0.15">
      <c r="A8" s="44" t="s">
        <v>8</v>
      </c>
      <c r="B8" s="45"/>
      <c r="C8" s="45"/>
      <c r="D8" s="46"/>
      <c r="E8" s="44" t="s">
        <v>9</v>
      </c>
      <c r="F8" s="45"/>
      <c r="G8" s="49" t="s">
        <v>10</v>
      </c>
      <c r="H8" s="50"/>
      <c r="I8" s="51"/>
      <c r="J8" s="27"/>
      <c r="L8" s="5"/>
    </row>
    <row r="9" spans="1:12" s="2" customFormat="1" ht="10.5" x14ac:dyDescent="0.15">
      <c r="A9" s="29" t="s">
        <v>6</v>
      </c>
      <c r="B9" s="30"/>
      <c r="C9" s="30"/>
      <c r="D9" s="31"/>
      <c r="E9" s="29" t="s">
        <v>11</v>
      </c>
      <c r="F9" s="30"/>
      <c r="G9" s="35" t="s">
        <v>12</v>
      </c>
      <c r="H9" s="35"/>
      <c r="I9" s="35"/>
      <c r="J9" s="25"/>
      <c r="L9" s="5"/>
    </row>
    <row r="10" spans="1:12" s="2" customFormat="1" ht="10.5" x14ac:dyDescent="0.15">
      <c r="A10" s="29" t="s">
        <v>13</v>
      </c>
      <c r="B10" s="30"/>
      <c r="C10" s="30"/>
      <c r="D10" s="31"/>
      <c r="E10" s="29" t="s">
        <v>14</v>
      </c>
      <c r="F10" s="30"/>
      <c r="G10" s="35" t="s">
        <v>12</v>
      </c>
      <c r="H10" s="35"/>
      <c r="I10" s="35"/>
      <c r="J10" s="25"/>
    </row>
    <row r="11" spans="1:12" ht="13.5" thickBo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</row>
    <row r="12" spans="1:12" ht="13.5" thickBot="1" x14ac:dyDescent="0.25">
      <c r="A12" s="32" t="s">
        <v>18</v>
      </c>
      <c r="B12" s="33"/>
      <c r="C12" s="33"/>
      <c r="D12" s="33"/>
      <c r="E12" s="33"/>
      <c r="F12" s="33"/>
      <c r="G12" s="33"/>
      <c r="H12" s="33"/>
      <c r="I12" s="34"/>
      <c r="J12" s="10"/>
    </row>
    <row r="13" spans="1:12" ht="13.5" thickBot="1" x14ac:dyDescent="0.25">
      <c r="A13" s="21" t="s">
        <v>17</v>
      </c>
      <c r="B13" s="22" t="s">
        <v>19</v>
      </c>
      <c r="C13" s="22" t="s">
        <v>21</v>
      </c>
      <c r="D13" s="53" t="s">
        <v>20</v>
      </c>
      <c r="E13" s="53"/>
      <c r="F13" s="54"/>
      <c r="G13" s="59" t="s">
        <v>22</v>
      </c>
      <c r="H13" s="60"/>
      <c r="I13" s="61"/>
      <c r="J13" s="11"/>
    </row>
    <row r="14" spans="1:12" s="23" customFormat="1" ht="28.5" customHeight="1" x14ac:dyDescent="0.2">
      <c r="A14" s="12" t="s">
        <v>23</v>
      </c>
      <c r="B14" s="13" t="s">
        <v>28</v>
      </c>
      <c r="C14" s="13" t="s">
        <v>24</v>
      </c>
      <c r="D14" s="55" t="s">
        <v>25</v>
      </c>
      <c r="E14" s="56"/>
      <c r="F14" s="56"/>
      <c r="G14" s="55" t="s">
        <v>26</v>
      </c>
      <c r="H14" s="55"/>
      <c r="I14" s="62"/>
      <c r="J14" s="24"/>
    </row>
    <row r="15" spans="1:12" s="9" customFormat="1" ht="47.25" customHeight="1" x14ac:dyDescent="0.2">
      <c r="A15" s="14" t="s">
        <v>27</v>
      </c>
      <c r="B15" s="15" t="s">
        <v>28</v>
      </c>
      <c r="C15" s="15" t="s">
        <v>24</v>
      </c>
      <c r="D15" s="57" t="s">
        <v>29</v>
      </c>
      <c r="E15" s="58"/>
      <c r="F15" s="58"/>
      <c r="G15" s="57" t="s">
        <v>30</v>
      </c>
      <c r="H15" s="57"/>
      <c r="I15" s="63"/>
      <c r="J15" s="24"/>
    </row>
    <row r="16" spans="1:12" s="9" customFormat="1" x14ac:dyDescent="0.2">
      <c r="A16" s="16"/>
      <c r="I16" s="17"/>
    </row>
    <row r="17" spans="1:9" s="9" customFormat="1" x14ac:dyDescent="0.2">
      <c r="A17" s="16"/>
      <c r="I17" s="17"/>
    </row>
    <row r="18" spans="1:9" s="9" customFormat="1" x14ac:dyDescent="0.2">
      <c r="A18" s="16"/>
      <c r="I18" s="17"/>
    </row>
    <row r="19" spans="1:9" s="9" customFormat="1" x14ac:dyDescent="0.2">
      <c r="A19" s="16"/>
      <c r="I19" s="17"/>
    </row>
    <row r="20" spans="1:9" s="9" customFormat="1" x14ac:dyDescent="0.2">
      <c r="A20" s="16"/>
      <c r="I20" s="17"/>
    </row>
    <row r="21" spans="1:9" s="9" customFormat="1" x14ac:dyDescent="0.2">
      <c r="A21" s="16"/>
      <c r="I21" s="17"/>
    </row>
    <row r="22" spans="1:9" s="9" customFormat="1" x14ac:dyDescent="0.2">
      <c r="A22" s="16"/>
      <c r="I22" s="17"/>
    </row>
    <row r="23" spans="1:9" s="9" customFormat="1" x14ac:dyDescent="0.2">
      <c r="A23" s="16"/>
      <c r="I23" s="17"/>
    </row>
    <row r="24" spans="1:9" s="9" customFormat="1" x14ac:dyDescent="0.2">
      <c r="A24" s="16"/>
      <c r="I24" s="17"/>
    </row>
    <row r="25" spans="1:9" s="9" customFormat="1" x14ac:dyDescent="0.2">
      <c r="A25" s="16"/>
      <c r="I25" s="17"/>
    </row>
    <row r="26" spans="1:9" s="9" customFormat="1" x14ac:dyDescent="0.2">
      <c r="A26" s="16"/>
      <c r="I26" s="17"/>
    </row>
    <row r="27" spans="1:9" s="9" customFormat="1" x14ac:dyDescent="0.2">
      <c r="A27" s="16"/>
      <c r="I27" s="17"/>
    </row>
    <row r="28" spans="1:9" s="9" customFormat="1" x14ac:dyDescent="0.2">
      <c r="A28" s="16"/>
      <c r="I28" s="17"/>
    </row>
    <row r="29" spans="1:9" s="9" customFormat="1" x14ac:dyDescent="0.2">
      <c r="A29" s="16"/>
      <c r="I29" s="17"/>
    </row>
    <row r="30" spans="1:9" s="9" customFormat="1" x14ac:dyDescent="0.2">
      <c r="A30" s="16"/>
      <c r="I30" s="17"/>
    </row>
    <row r="31" spans="1:9" s="9" customFormat="1" x14ac:dyDescent="0.2">
      <c r="A31" s="16"/>
      <c r="I31" s="17"/>
    </row>
    <row r="32" spans="1:9" s="9" customFormat="1" x14ac:dyDescent="0.2">
      <c r="A32" s="16"/>
      <c r="I32" s="17"/>
    </row>
    <row r="33" spans="1:10" s="9" customFormat="1" x14ac:dyDescent="0.2">
      <c r="A33" s="16"/>
      <c r="I33" s="17"/>
    </row>
    <row r="34" spans="1:10" s="9" customFormat="1" x14ac:dyDescent="0.2">
      <c r="A34" s="16"/>
      <c r="I34" s="17"/>
    </row>
    <row r="35" spans="1:10" s="19" customFormat="1" ht="13.5" thickBot="1" x14ac:dyDescent="0.25">
      <c r="A35" s="16"/>
      <c r="B35" s="9"/>
      <c r="C35" s="9"/>
      <c r="D35" s="9"/>
      <c r="E35" s="9"/>
      <c r="F35" s="9"/>
      <c r="G35" s="9"/>
      <c r="H35" s="9"/>
      <c r="I35" s="17"/>
      <c r="J35" s="9"/>
    </row>
    <row r="36" spans="1:10" x14ac:dyDescent="0.2">
      <c r="A36" s="16"/>
      <c r="B36" s="9"/>
      <c r="C36" s="9"/>
      <c r="D36" s="9"/>
      <c r="E36" s="9"/>
      <c r="F36" s="9"/>
      <c r="G36" s="9"/>
      <c r="H36" s="9"/>
      <c r="I36" s="17"/>
    </row>
    <row r="37" spans="1:10" x14ac:dyDescent="0.2">
      <c r="A37" s="16"/>
      <c r="B37" s="9"/>
      <c r="C37" s="9"/>
      <c r="D37" s="9"/>
      <c r="E37" s="9"/>
      <c r="F37" s="9"/>
      <c r="G37" s="9"/>
      <c r="H37" s="9"/>
      <c r="I37" s="17"/>
    </row>
    <row r="38" spans="1:10" ht="13.5" thickBot="1" x14ac:dyDescent="0.25">
      <c r="A38" s="18"/>
      <c r="B38" s="19"/>
      <c r="C38" s="19"/>
      <c r="D38" s="19"/>
      <c r="E38" s="19"/>
      <c r="F38" s="19"/>
      <c r="G38" s="19"/>
      <c r="H38" s="19"/>
      <c r="I38" s="20"/>
    </row>
  </sheetData>
  <mergeCells count="24">
    <mergeCell ref="D13:F13"/>
    <mergeCell ref="D14:F14"/>
    <mergeCell ref="D15:F15"/>
    <mergeCell ref="G13:I13"/>
    <mergeCell ref="G14:I14"/>
    <mergeCell ref="G15:I15"/>
    <mergeCell ref="A1:J1"/>
    <mergeCell ref="A2:J2"/>
    <mergeCell ref="A4:J4"/>
    <mergeCell ref="A8:D8"/>
    <mergeCell ref="E8:F8"/>
    <mergeCell ref="A3:J3"/>
    <mergeCell ref="E5:F5"/>
    <mergeCell ref="G5:H5"/>
    <mergeCell ref="B5:D5"/>
    <mergeCell ref="G8:I8"/>
    <mergeCell ref="A6:I7"/>
    <mergeCell ref="A9:D9"/>
    <mergeCell ref="E9:F9"/>
    <mergeCell ref="A10:D10"/>
    <mergeCell ref="E10:F10"/>
    <mergeCell ref="A12:I12"/>
    <mergeCell ref="G9:I9"/>
    <mergeCell ref="G10:I10"/>
  </mergeCells>
  <phoneticPr fontId="3" type="noConversion"/>
  <dataValidations count="1">
    <dataValidation type="list" allowBlank="1" showInputMessage="1" showErrorMessage="1" sqref="B5:D5" xr:uid="{00000000-0002-0000-0000-000000000000}">
      <formula1>#REF!</formula1>
    </dataValidation>
  </dataValidations>
  <pageMargins left="0.74803149606299213" right="0.74803149606299213" top="0.78740157480314965" bottom="0.78740157480314965" header="0" footer="0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2021-06-22T20:29:37Z</cp:lastPrinted>
  <dcterms:created xsi:type="dcterms:W3CDTF">2013-05-13T14:33:00Z</dcterms:created>
  <dcterms:modified xsi:type="dcterms:W3CDTF">2021-06-22T20:35:10Z</dcterms:modified>
</cp:coreProperties>
</file>