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proyectos CRA\TTERRESTRE\capacitacion\"/>
    </mc:Choice>
  </mc:AlternateContent>
  <xr:revisionPtr revIDLastSave="0" documentId="13_ncr:1_{761EB564-3DF9-4403-9B9B-6F39B8B1FC17}" xr6:coauthVersionLast="47" xr6:coauthVersionMax="47" xr10:uidLastSave="{00000000-0000-0000-0000-000000000000}"/>
  <bookViews>
    <workbookView xWindow="-120" yWindow="-120" windowWidth="20730" windowHeight="11160" firstSheet="1" activeTab="3" xr2:uid="{92822B28-AA42-4378-8377-65C508771D6D}"/>
  </bookViews>
  <sheets>
    <sheet name="DEtalles de practica" sheetId="1" state="hidden" r:id="rId1"/>
    <sheet name="Evaluacion 1" sheetId="3" r:id="rId2"/>
    <sheet name="Evaluacion2" sheetId="2" r:id="rId3"/>
    <sheet name="Evaluacion 3" sheetId="5" r:id="rId4"/>
    <sheet name="Evaluacion 4" sheetId="6" r:id="rId5"/>
    <sheet name="Evaluacion 5" sheetId="7" r:id="rId6"/>
    <sheet name="Evaluacion 6"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 l="1"/>
</calcChain>
</file>

<file path=xl/sharedStrings.xml><?xml version="1.0" encoding="utf-8"?>
<sst xmlns="http://schemas.openxmlformats.org/spreadsheetml/2006/main" count="152" uniqueCount="151">
  <si>
    <t>Prácticas de Gestión General</t>
  </si>
  <si>
    <t>Prácticas de Gestión de Servicios</t>
  </si>
  <si>
    <t>Prácticas de Gestión Técnica</t>
  </si>
  <si>
    <t>Administración de la Arquitectura</t>
  </si>
  <si>
    <t>Mejora Continua</t>
  </si>
  <si>
    <t xml:space="preserve">Gestión de Seguridad de la Información </t>
  </si>
  <si>
    <t>Gestión del Conocimiento</t>
  </si>
  <si>
    <t>Medición y Generación de Reportes</t>
  </si>
  <si>
    <t>Gestión de cambio Organizacional</t>
  </si>
  <si>
    <t>Gestión del Portafolio</t>
  </si>
  <si>
    <t>Gestión de Proyectos</t>
  </si>
  <si>
    <t>Gestión de Relaciones</t>
  </si>
  <si>
    <t>Gestión de Riesgos</t>
  </si>
  <si>
    <t>Gestión Financiera de Servicios</t>
  </si>
  <si>
    <t>Gestión Estratégica</t>
  </si>
  <si>
    <t>Gestión de Proveedores</t>
  </si>
  <si>
    <t>Gestión de la Fuerza Laboral y del Talento</t>
  </si>
  <si>
    <t>Gestión de Disponibilidad</t>
  </si>
  <si>
    <t>Análisis de Negocios</t>
  </si>
  <si>
    <t>Gestión de Capacidad y Desempeño</t>
  </si>
  <si>
    <t>Control de Cambios</t>
  </si>
  <si>
    <t>Gestión de Incidentes</t>
  </si>
  <si>
    <t>Gestión de Activos de TI</t>
  </si>
  <si>
    <t>Gestión de Eventos y Monitoreo</t>
  </si>
  <si>
    <t>Gestión de Problemas</t>
  </si>
  <si>
    <t>Gestión de Liberaciones</t>
  </si>
  <si>
    <t>Gestión del Catalogo de Servicios</t>
  </si>
  <si>
    <t>Gestión de Configuración del Servicio</t>
  </si>
  <si>
    <t>Gestión de Continuidad del Servcio</t>
  </si>
  <si>
    <t>Gestión de Diseño</t>
  </si>
  <si>
    <t>Mesa de Servicios</t>
  </si>
  <si>
    <t>Gestión de Acuerdos de Nivel de Servicio</t>
  </si>
  <si>
    <t>Gestión de Solicitudes de Servicio</t>
  </si>
  <si>
    <t>Validación y Pruebas del Servicio</t>
  </si>
  <si>
    <t>Gestión de Implementción</t>
  </si>
  <si>
    <t>Gestión de Infraestructura y Plataformas</t>
  </si>
  <si>
    <t>Desarrollo y Gestión de Software</t>
  </si>
  <si>
    <t>Cuál de los siguientes no es un enfoque clave de la dimensión "Información y Tecnología"?</t>
  </si>
  <si>
    <t>Cuál de los siguientes  es un enfoque clave de la dimensión "Socios y proveedores"?</t>
  </si>
  <si>
    <t>Cuál dimensión de la gestión de servicios se centra en los sistemas de comunicación y las bases de conocimientos utilizadas por los empleados ?</t>
  </si>
  <si>
    <t>Cuál dimensión de la gestión de servicios se centra en las relaciones de la organización con otras organizaciones para prestar sus servicios?</t>
  </si>
  <si>
    <t>Cuál dimensión de la gestión de servicios engloba los contratos y las relaciones?</t>
  </si>
  <si>
    <t>Cuál dimensión de la gestión de servicios considera la gobernabilidad y la comunicación?</t>
  </si>
  <si>
    <t>Cuál de los siguientes son conceptos clave relacionados con la dimensión de "Flujos de valor y procesos"?</t>
  </si>
  <si>
    <t>Su empresa ha decidido implementar un nuevo estilo de gestión que debilitara significativamente la jerarquía de gestión actual dentro de la empresa. Qué dimensión de la gestión del servicio está asociada a este cambio?</t>
  </si>
  <si>
    <t>Su empresa ha decidido recientemente instalar un Servidor Microsoft SharePoint para que sirva como repositorio de la base de conocimiento de la organización. Cuál dimensión de la gestión del servicio debe evaluar esta decisión?</t>
  </si>
  <si>
    <t>3.Roles y responsabilidades</t>
  </si>
  <si>
    <t>4.Contratos y acuerdos</t>
  </si>
  <si>
    <t xml:space="preserve">1.Informacion y tecnologia </t>
  </si>
  <si>
    <t>3. Socios y proveedores</t>
  </si>
  <si>
    <t>2. Organizaciones y personas</t>
  </si>
  <si>
    <t>1. Actividades que transforman entradas en salidas</t>
  </si>
  <si>
    <t>1. Organización y personas</t>
  </si>
  <si>
    <t>4. Información y tecnología</t>
  </si>
  <si>
    <t>Qué conceptos se define como un medio para permitir la creación conjunta de valor al facilitar los resultados que los clientes desean lograr</t>
  </si>
  <si>
    <t>Qué termino describe mejor los beneficios percibidos, la utilidad, y la importancia de algo?</t>
  </si>
  <si>
    <t>Cuál es la definición de garantía?</t>
  </si>
  <si>
    <t>Identificar las palabras que faltan en el siguiente texto: un patrocinador es una persona que autoriza (?) para el consumo del servicio.</t>
  </si>
  <si>
    <t>Cual de los siguientes conceptos describe la funcionalidad que ofrece un producto o servicio para satisfacer una necesidad particular?</t>
  </si>
  <si>
    <t>Cuál definición describe la seguridad de que un producto o servicio cumplirá con los requisitos acordados?</t>
  </si>
  <si>
    <t>Identifica las palabras que faltan en la siguiente oración: Un cliente es una persona que define los requisitos de un servicio y se responsabiliza por (?) del consumo del servicio.</t>
  </si>
  <si>
    <t>Cuáles son los dos tipos de costos que un consumidor de servicios debe evaluar?</t>
  </si>
  <si>
    <t>Cómo se define el concepto de salidas (output)?</t>
  </si>
  <si>
    <t>Cuál de los siguientes conceptos define de mejora manera la salidas (output)?</t>
  </si>
  <si>
    <t>4. Un servicio</t>
  </si>
  <si>
    <t>1. Valor</t>
  </si>
  <si>
    <t>3. La seguridad de que un producto o servicio cumplira con los requisitos acordados</t>
  </si>
  <si>
    <t>2. El presupuesto</t>
  </si>
  <si>
    <t>1. utilidad</t>
  </si>
  <si>
    <t>4. garantia</t>
  </si>
  <si>
    <t>4. los resultados</t>
  </si>
  <si>
    <t>1 El costo elimindao por  el servicio y el costo impuesto por el servicio</t>
  </si>
  <si>
    <t>2. Un entregable tangible o intangible creado al realizar una actividad</t>
  </si>
  <si>
    <t>2. entregables tangibles o intangibles</t>
  </si>
  <si>
    <t>.</t>
  </si>
  <si>
    <t>4 dimensiones de ITIL</t>
  </si>
  <si>
    <t>Capitulo introductorios y Conceptos claves</t>
  </si>
  <si>
    <t>¿Cuál es el objetivo de la practica de Gestión de Seguridad de la Información?</t>
  </si>
  <si>
    <t>Practicas Generales de Gestión</t>
  </si>
  <si>
    <t xml:space="preserve">C. Proteger la confidencialidad, integridad y disponibilidad de la información de una organización </t>
  </si>
  <si>
    <t>¿Cuál practica es responsabilidad de todos en la organización?</t>
  </si>
  <si>
    <t>b. Mejora Continua</t>
  </si>
  <si>
    <t>¿Durante que paso del modelo de mejora continua se crea la línea base para una medición de referencia objetiva?</t>
  </si>
  <si>
    <t>Jenny ha sido contratada por su organización para dirigir los esfuerzos de mejora de procesos. Han compartido con ella la visión general del proceso de mejora continua y las métricas. ¿Qué paso del modelo de mejora continua está realizando Jenny?</t>
  </si>
  <si>
    <t>b. Donde nos encontramos ahora</t>
  </si>
  <si>
    <r>
      <t>c.</t>
    </r>
    <r>
      <rPr>
        <sz val="7"/>
        <color theme="1"/>
        <rFont val="Times New Roman"/>
        <family val="1"/>
      </rPr>
      <t xml:space="preserve">       </t>
    </r>
    <r>
      <rPr>
        <sz val="11"/>
        <color theme="1"/>
        <rFont val="Calibri"/>
        <family val="2"/>
        <scheme val="minor"/>
      </rPr>
      <t>¿Dónde nos encontramos ahora?</t>
    </r>
  </si>
  <si>
    <t>Su empresa está implementando una iniciativa de mejora para reducir la cantidad de servidores físicos en el centro de datos en un 50%. Usted esta trabajando como parte del equipo de implementación que intenta alcanzar este objetivo. Actualmente esta migrando servidores físicos a sistemas virtualizados y eliminando los servidores físicos del centro de datos, ¿En cual paso del modelo de mejora continua se está trabajando actualmente?</t>
  </si>
  <si>
    <r>
      <t>c.</t>
    </r>
    <r>
      <rPr>
        <sz val="7"/>
        <color theme="1"/>
        <rFont val="Times New Roman"/>
        <family val="1"/>
      </rPr>
      <t xml:space="preserve">       </t>
    </r>
    <r>
      <rPr>
        <sz val="11"/>
        <color theme="1"/>
        <rFont val="Calibri"/>
        <family val="2"/>
        <scheme val="minor"/>
      </rPr>
      <t>Tomar Medidas</t>
    </r>
  </si>
  <si>
    <t>¿Cuál es el propósito de la practica de Gestión de las relaciones?</t>
  </si>
  <si>
    <r>
      <t>c.</t>
    </r>
    <r>
      <rPr>
        <sz val="7"/>
        <color theme="1"/>
        <rFont val="Times New Roman"/>
        <family val="1"/>
      </rPr>
      <t xml:space="preserve">       </t>
    </r>
    <r>
      <rPr>
        <sz val="11"/>
        <color theme="1"/>
        <rFont val="Calibri"/>
        <family val="2"/>
        <scheme val="minor"/>
      </rPr>
      <t>Establecer y fomentar el vínculo entre la organización y sus partes interesadas a niveles estratégicos y tácticos</t>
    </r>
  </si>
  <si>
    <t>¿Cómo debería una organización incluir a los proveedores externos en la mejora continua de los servicios?</t>
  </si>
  <si>
    <t>b. Asegurarse de que el proveedor incluya detalles de su enfoque de mejora del servicio dentro de los contratos.</t>
  </si>
  <si>
    <t>Su organización tenia un gran problema de seguridad debido a las malas prácticas de administración de contraseñas. Usted lidero una iniciativa de mejora para aumentar la seguridad del sistema de autenticación mediante la implementación de autenticación de dos factores. El objetivo original era lograr que al menos el 35% de los usuarios utilizaran la autenticación de dos factores. Durante la primera fase de la iniciativa de mejora el uso de la autenticación de dos factores fue voluntario para los usuarios. Al final de la primera fase, se determino que el 43% de los usuarios optaron por usar la autenticación de dos factores. Desea continuar los esfuerzos de mejora y aumentar el uso al 100% ¿En cual paso del modelo de mejora continua se encuentra actualmente?</t>
  </si>
  <si>
    <t>c. Cuál es la visión?</t>
  </si>
  <si>
    <t>¿Qué paso del modelo de mejora continua establece que todas las iniciativas de mejora deben apoyar las metas y objetivos de la organización?</t>
  </si>
  <si>
    <t>b. Cuál es la visión?</t>
  </si>
  <si>
    <t>Actualmente su empresa esta gastando  @1.2 millones por año en energía para administrar su centro de datos. El nuevo CEO quiere que la compañía sea mas respetuosa con el medio ambiente y reduzca el consumo de energía. Para respaldar esta iniciativa el director de TI ha creado el objetivo de reducir el consumo de energía en el centro de datos a menos de 1 millón el próximo año. ¿En que paso del modelo de mejora continua se debería crear este objetivo?</t>
  </si>
  <si>
    <t>d. ¿Dónde queremos estar?</t>
  </si>
  <si>
    <t>Con que frecuencia deben cambiarse los principios guías dentro de una organización?</t>
  </si>
  <si>
    <t>Cual es el principal beneficio de seguir el principio guía de “progreso iterativo con retroalimentación “?</t>
  </si>
  <si>
    <t>Que principio guía se ve mas afectado por la experiencia del usuario?</t>
  </si>
  <si>
    <t>Que principio guía hace énfasis en la necesidad de comprender el flujo de trabajo en progreso, identificar cuellos de botella y revelar desperdicios.</t>
  </si>
  <si>
    <t>Que afirmación sobre la cadena de valor del servicio es CORRECTA?</t>
  </si>
  <si>
    <t>Cual de las siguientes oraciones describe la naturaleza de los principios guías de ITIL ?</t>
  </si>
  <si>
    <t>Actualmente su organización esta ejecutando un servicio de alojamiento web, pero no proporciona suficiente utilidad y garantía. Para solucionar esto, se ha formado un equipo de mejora al que se le ha pedido el diseño de un nuevo servicio de alojamiento web. La gerencia del equipo de mejora sugiere que el equipo primero revise el servicio existente y sus procesos antes de comenzar a diseñar el nuevo servicio. ¿Qué principio guia esta siguiendo el gerente del equipo?</t>
  </si>
  <si>
    <t>¿Qué actividad de la cadena de valor del servicio garantiza que los productos y servicios satisfagan continuamente las expectativas de las partes interesadas en cuanto a calidad, costos, y tiempos de comercialización?</t>
  </si>
  <si>
    <t>Actualmente Jaime, esta trabajando para crear un nuevo servicio que permita a un cliente comprar un producto digital en línea, y obtenerlo directamente en su bandeja de entrada, Jaime es responsable del modulo de pago del servicio, pero Sally es responsable de la parte del cumplimiento del producto digital. ¿Qué debe hacer Jaime para seguir el principio “piense y trabaje de manera holística?</t>
  </si>
  <si>
    <t>¿Qué actividades de la cadena de valor del servicio incluye la negociación de contratos y acuerdos con proveedores y socios</t>
  </si>
  <si>
    <t>El sistema de valor del servicio</t>
  </si>
  <si>
    <t>d. Nunca</t>
  </si>
  <si>
    <t>a.Respuestas más rápidas a los clientes y las necesidades comerciales</t>
  </si>
  <si>
    <t>b. Enfoque de valor</t>
  </si>
  <si>
    <t>a. Colabore y  promueva visibilidad</t>
  </si>
  <si>
    <t>b. Cada actividad de la cadena de valor del servicio contribuye a la creación de valor transformando entradas especificas en salidas</t>
  </si>
  <si>
    <t>d. Un principio guía debe guiar a una organización en todas las circunstancias</t>
  </si>
  <si>
    <t>c.	Comience donde se encuentra</t>
  </si>
  <si>
    <t xml:space="preserve">b.	Diseño y transición </t>
  </si>
  <si>
    <t>b. Jaime debe reunirse con Sally para conocer como se llevará a cabo el cumplimiento del producto digital</t>
  </si>
  <si>
    <t>b. Involucrar</t>
  </si>
  <si>
    <t>Prácticas de Gestión del Servicio</t>
  </si>
  <si>
    <t>Está trabajando como parte de una iniciativa de mejora y su equipo desea lanzar un nuevo módulo en el sistema de gestión de relaciones con el cliente. ¿Qué tipo de cambio debe iniciar?</t>
  </si>
  <si>
    <t>¿Cómo contribuye la práctica de "Gestión de niveles de servicio" a la actividad de la cadena de valor del servicio "Obtener y construir"?</t>
  </si>
  <si>
    <t>Está intentando imprimir un documento en la impresora de red de su oficina. El trabajo de impresión falló, por lo que llamó al servicio de asistencia técnica. ¿Qué término describe mejor la situación?</t>
  </si>
  <si>
    <t>¿Cuál es el propósito de la práctica "Gestión de activos de TI"?</t>
  </si>
  <si>
    <t>¿Cuál práctica de gestión busca minimizar el impacto negativo de las interrupciones no planificadas mediante la restauración del funcionamiento normal del servicio lo más rápido posible?</t>
  </si>
  <si>
    <t>Identifique la palabra que falta en la siguiente oración: "Un error conocido es un problema que ha sido [?] y no ha sido resuelto"</t>
  </si>
  <si>
    <t>¿Cómo contribuye la práctica de "Gestión de solicitudes de servicio" a la actividad de la cadena de valor "Involucrar"?</t>
  </si>
  <si>
    <t>¿Cuál es el propósito de la práctica "Gestión de liberaciones"?</t>
  </si>
  <si>
    <t>¿Por qué se deben priorizar los incidentes?</t>
  </si>
  <si>
    <t>¿Cuál es un ejemplo de una acción que un empleado de "Gestión de solicitudes de servicio" realizaría como parte de la actividad "Obtener y construir"?</t>
  </si>
  <si>
    <t>c.Normal</t>
  </si>
  <si>
    <t>b. Proporciona objetivos para el rendimiento que deben cumplir los servicios y sus componentes</t>
  </si>
  <si>
    <t>b. Incidente</t>
  </si>
  <si>
    <t>b. Planificar y gestionar el ciclo de vida completo de todos los activos de TI</t>
  </si>
  <si>
    <t>c.	Gestión de incidentes</t>
  </si>
  <si>
    <t>b. Analizado</t>
  </si>
  <si>
    <t>a. Reúniendo los requisitos específicos del usuario, estableciendo expectativas y proporcionando actualizaciones de estado del servicio</t>
  </si>
  <si>
    <t>d. Hacer que los servicios y las funcionalidades nuevas o modificaciones estén disponibles para su uso</t>
  </si>
  <si>
    <t>b.Para garantizar que los incidentes con el mayor impacto se resuelvan primero</t>
  </si>
  <si>
    <t>a.	Obtener componentes de servicio pre-aprobados para ayudar a cumplir con las solicitudes de servicio</t>
  </si>
  <si>
    <t>Enfoque de implementación en el cual todos los elementos se implementan al mismo tiempo</t>
  </si>
  <si>
    <t>Prácticas de gestión técnica</t>
  </si>
  <si>
    <t>Se trata de un repositorio de elementos de software</t>
  </si>
  <si>
    <t>Tipo de infraestructura, en la que el consumidor puede usar las aplicaciones que se ejecutan en la nube sin tener que controlar o incluso administrar la infraestructura en la nube subyacente</t>
  </si>
  <si>
    <t>¿Cuál es el objetivo de la práctica de Desarrollo y Gestión de Software?</t>
  </si>
  <si>
    <t>¿Cuál práctica es responsable de mover componentes a entornos de producción (live environments)?</t>
  </si>
  <si>
    <t>c. Big Bang</t>
  </si>
  <si>
    <t>a.DML</t>
  </si>
  <si>
    <t>c. Software como servicio (Saas)</t>
  </si>
  <si>
    <t>d. Garantizar que las aplicaciones cumplan con las necesidades internas y externas de los interesados</t>
  </si>
  <si>
    <t>d. Gestión de implementaciones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</si>
</sst>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7"/>
      <color theme="1"/>
      <name val="Times New Roman"/>
      <family val="1"/>
    </font>
    <font>
      <b/>
      <sz val="1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0" borderId="0" xfId="0" applyAlignment="1">
      <alignment vertical="center" wrapText="1"/>
    </xf>
    <xf numFmtId="0" fontId="0" fillId="0" borderId="0" xfId="0" applyAlignment="1">
      <alignment horizontal="left" vertical="center" wrapText="1"/>
    </xf>
    <xf numFmtId="0" fontId="2" fillId="0" borderId="0" xfId="0" applyFont="1" applyAlignment="1">
      <alignment vertical="center"/>
    </xf>
    <xf numFmtId="0" fontId="2" fillId="0" borderId="0" xfId="0" applyFont="1"/>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491645-5F9D-48DA-9DA6-460DC2DB7A3F}" name="Tabla1" displayName="Tabla1" ref="B2:D19" totalsRowShown="0" headerRowDxfId="0" dataDxfId="1">
  <autoFilter ref="B2:D19" xr:uid="{54491645-5F9D-48DA-9DA6-460DC2DB7A3F}"/>
  <tableColumns count="3">
    <tableColumn id="1" xr3:uid="{8BEFFBA5-D95A-47FF-BE4C-1791DD3F1D47}" name="Prácticas de Gestión General" dataDxfId="4"/>
    <tableColumn id="2" xr3:uid="{FCC20560-01C0-42E0-9917-9E799E4A89DC}" name="Prácticas de Gestión de Servicios" dataDxfId="3"/>
    <tableColumn id="3" xr3:uid="{2DBB2B3E-8745-4A64-8727-AB5DE6C052FF}" name="Prácticas de Gestión Técnica" dataDxfId="2"/>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5905-A947-4078-ACC1-B3510F780392}">
  <dimension ref="B2:F19"/>
  <sheetViews>
    <sheetView workbookViewId="0">
      <selection activeCell="C8" sqref="C8"/>
    </sheetView>
  </sheetViews>
  <sheetFormatPr baseColWidth="10" defaultRowHeight="15" x14ac:dyDescent="0.25"/>
  <cols>
    <col min="2" max="2" width="39.5703125" customWidth="1"/>
    <col min="3" max="3" width="31.140625" customWidth="1"/>
    <col min="4" max="4" width="25.42578125" customWidth="1"/>
  </cols>
  <sheetData>
    <row r="2" spans="2:6" ht="30" x14ac:dyDescent="0.25">
      <c r="B2" s="1" t="s">
        <v>0</v>
      </c>
      <c r="C2" s="1" t="s">
        <v>1</v>
      </c>
      <c r="D2" s="1" t="s">
        <v>2</v>
      </c>
    </row>
    <row r="3" spans="2:6" x14ac:dyDescent="0.25">
      <c r="B3" s="1" t="s">
        <v>3</v>
      </c>
      <c r="C3" s="2" t="s">
        <v>17</v>
      </c>
      <c r="D3" s="5" t="s">
        <v>34</v>
      </c>
    </row>
    <row r="4" spans="2:6" ht="30" x14ac:dyDescent="0.25">
      <c r="B4" s="1" t="s">
        <v>4</v>
      </c>
      <c r="C4" s="2" t="s">
        <v>18</v>
      </c>
      <c r="D4" s="5" t="s">
        <v>35</v>
      </c>
    </row>
    <row r="5" spans="2:6" ht="30" x14ac:dyDescent="0.25">
      <c r="B5" s="1" t="s">
        <v>5</v>
      </c>
      <c r="C5" s="2" t="s">
        <v>19</v>
      </c>
      <c r="D5" s="5" t="s">
        <v>36</v>
      </c>
      <c r="F5">
        <f>27/6</f>
        <v>4.5</v>
      </c>
    </row>
    <row r="6" spans="2:6" x14ac:dyDescent="0.25">
      <c r="B6" s="1" t="s">
        <v>6</v>
      </c>
      <c r="C6" s="2" t="s">
        <v>20</v>
      </c>
      <c r="D6" s="1"/>
    </row>
    <row r="7" spans="2:6" x14ac:dyDescent="0.25">
      <c r="B7" s="1" t="s">
        <v>7</v>
      </c>
      <c r="C7" s="2" t="s">
        <v>21</v>
      </c>
      <c r="D7" s="1"/>
    </row>
    <row r="8" spans="2:6" x14ac:dyDescent="0.25">
      <c r="B8" s="1" t="s">
        <v>8</v>
      </c>
      <c r="C8" s="2" t="s">
        <v>22</v>
      </c>
      <c r="D8" s="1"/>
    </row>
    <row r="9" spans="2:6" x14ac:dyDescent="0.25">
      <c r="B9" s="1" t="s">
        <v>9</v>
      </c>
      <c r="C9" s="3" t="s">
        <v>23</v>
      </c>
      <c r="D9" s="1"/>
    </row>
    <row r="10" spans="2:6" x14ac:dyDescent="0.25">
      <c r="B10" s="1" t="s">
        <v>10</v>
      </c>
      <c r="C10" s="3" t="s">
        <v>24</v>
      </c>
      <c r="D10" s="1"/>
    </row>
    <row r="11" spans="2:6" x14ac:dyDescent="0.25">
      <c r="B11" s="1" t="s">
        <v>11</v>
      </c>
      <c r="C11" s="3" t="s">
        <v>25</v>
      </c>
      <c r="D11" s="1"/>
    </row>
    <row r="12" spans="2:6" x14ac:dyDescent="0.25">
      <c r="B12" s="1" t="s">
        <v>12</v>
      </c>
      <c r="C12" s="3" t="s">
        <v>26</v>
      </c>
      <c r="D12" s="1"/>
    </row>
    <row r="13" spans="2:6" ht="30" x14ac:dyDescent="0.25">
      <c r="B13" s="1" t="s">
        <v>13</v>
      </c>
      <c r="C13" s="3" t="s">
        <v>27</v>
      </c>
      <c r="D13" s="1"/>
    </row>
    <row r="14" spans="2:6" ht="30" x14ac:dyDescent="0.25">
      <c r="B14" s="1" t="s">
        <v>14</v>
      </c>
      <c r="C14" s="3" t="s">
        <v>28</v>
      </c>
      <c r="D14" s="1"/>
    </row>
    <row r="15" spans="2:6" x14ac:dyDescent="0.25">
      <c r="B15" s="1" t="s">
        <v>15</v>
      </c>
      <c r="C15" s="4" t="s">
        <v>29</v>
      </c>
      <c r="D15" s="1"/>
    </row>
    <row r="16" spans="2:6" x14ac:dyDescent="0.25">
      <c r="B16" s="1" t="s">
        <v>16</v>
      </c>
      <c r="C16" s="4" t="s">
        <v>30</v>
      </c>
      <c r="D16" s="1"/>
    </row>
    <row r="17" spans="2:4" ht="30" x14ac:dyDescent="0.25">
      <c r="B17" s="1"/>
      <c r="C17" s="4" t="s">
        <v>31</v>
      </c>
      <c r="D17" s="1"/>
    </row>
    <row r="18" spans="2:4" ht="30" x14ac:dyDescent="0.25">
      <c r="B18" s="1"/>
      <c r="C18" s="4" t="s">
        <v>32</v>
      </c>
      <c r="D18" s="1"/>
    </row>
    <row r="19" spans="2:4" x14ac:dyDescent="0.25">
      <c r="B19" s="1"/>
      <c r="C19" s="4" t="s">
        <v>33</v>
      </c>
      <c r="D19" s="1"/>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96C17-C351-42E1-A177-463E2524DE5C}">
  <dimension ref="A1:B13"/>
  <sheetViews>
    <sheetView workbookViewId="0">
      <selection activeCell="A3" sqref="A3"/>
    </sheetView>
  </sheetViews>
  <sheetFormatPr baseColWidth="10" defaultRowHeight="15" x14ac:dyDescent="0.25"/>
  <cols>
    <col min="1" max="1" width="91.42578125" customWidth="1"/>
    <col min="2" max="2" width="56.140625" customWidth="1"/>
  </cols>
  <sheetData>
    <row r="1" spans="1:2" ht="18.75" x14ac:dyDescent="0.3">
      <c r="A1" s="9" t="s">
        <v>76</v>
      </c>
    </row>
    <row r="3" spans="1:2" ht="30" x14ac:dyDescent="0.25">
      <c r="A3" s="1" t="s">
        <v>54</v>
      </c>
      <c r="B3" s="1" t="s">
        <v>64</v>
      </c>
    </row>
    <row r="4" spans="1:2" x14ac:dyDescent="0.25">
      <c r="A4" s="1" t="s">
        <v>55</v>
      </c>
      <c r="B4" s="1" t="s">
        <v>65</v>
      </c>
    </row>
    <row r="5" spans="1:2" ht="30" x14ac:dyDescent="0.25">
      <c r="A5" s="1" t="s">
        <v>56</v>
      </c>
      <c r="B5" s="1" t="s">
        <v>66</v>
      </c>
    </row>
    <row r="6" spans="1:2" ht="30" x14ac:dyDescent="0.25">
      <c r="A6" s="1" t="s">
        <v>57</v>
      </c>
      <c r="B6" s="1" t="s">
        <v>67</v>
      </c>
    </row>
    <row r="7" spans="1:2" ht="30" x14ac:dyDescent="0.25">
      <c r="A7" s="1" t="s">
        <v>58</v>
      </c>
      <c r="B7" s="1" t="s">
        <v>68</v>
      </c>
    </row>
    <row r="8" spans="1:2" ht="30" x14ac:dyDescent="0.25">
      <c r="A8" s="1" t="s">
        <v>59</v>
      </c>
      <c r="B8" s="1" t="s">
        <v>69</v>
      </c>
    </row>
    <row r="9" spans="1:2" ht="30" x14ac:dyDescent="0.25">
      <c r="A9" s="1" t="s">
        <v>60</v>
      </c>
      <c r="B9" s="1" t="s">
        <v>70</v>
      </c>
    </row>
    <row r="10" spans="1:2" ht="30" x14ac:dyDescent="0.25">
      <c r="A10" s="1" t="s">
        <v>61</v>
      </c>
      <c r="B10" s="1" t="s">
        <v>71</v>
      </c>
    </row>
    <row r="11" spans="1:2" ht="30" x14ac:dyDescent="0.25">
      <c r="A11" s="1" t="s">
        <v>62</v>
      </c>
      <c r="B11" s="1" t="s">
        <v>72</v>
      </c>
    </row>
    <row r="12" spans="1:2" x14ac:dyDescent="0.25">
      <c r="A12" s="1" t="s">
        <v>63</v>
      </c>
      <c r="B12" s="1" t="s">
        <v>73</v>
      </c>
    </row>
    <row r="13" spans="1:2" x14ac:dyDescent="0.25">
      <c r="B13"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C42B-0150-456D-9E1D-7462572DCB52}">
  <dimension ref="A1:B11"/>
  <sheetViews>
    <sheetView workbookViewId="0"/>
  </sheetViews>
  <sheetFormatPr baseColWidth="10" defaultRowHeight="15" x14ac:dyDescent="0.25"/>
  <cols>
    <col min="1" max="1" width="90.85546875" customWidth="1"/>
    <col min="2" max="2" width="46.7109375" customWidth="1"/>
  </cols>
  <sheetData>
    <row r="1" spans="1:2" ht="18.75" x14ac:dyDescent="0.25">
      <c r="A1" s="8" t="s">
        <v>75</v>
      </c>
    </row>
    <row r="3" spans="1:2" x14ac:dyDescent="0.25">
      <c r="A3" s="1" t="s">
        <v>37</v>
      </c>
      <c r="B3" s="1" t="s">
        <v>46</v>
      </c>
    </row>
    <row r="4" spans="1:2" x14ac:dyDescent="0.25">
      <c r="A4" s="1" t="s">
        <v>38</v>
      </c>
      <c r="B4" s="1" t="s">
        <v>47</v>
      </c>
    </row>
    <row r="5" spans="1:2" ht="30" x14ac:dyDescent="0.25">
      <c r="A5" s="1" t="s">
        <v>39</v>
      </c>
      <c r="B5" s="1" t="s">
        <v>48</v>
      </c>
    </row>
    <row r="6" spans="1:2" ht="30" x14ac:dyDescent="0.25">
      <c r="A6" s="1" t="s">
        <v>40</v>
      </c>
      <c r="B6" s="1" t="s">
        <v>49</v>
      </c>
    </row>
    <row r="7" spans="1:2" x14ac:dyDescent="0.25">
      <c r="A7" s="1" t="s">
        <v>41</v>
      </c>
      <c r="B7" s="1" t="s">
        <v>49</v>
      </c>
    </row>
    <row r="8" spans="1:2" x14ac:dyDescent="0.25">
      <c r="A8" s="1" t="s">
        <v>42</v>
      </c>
      <c r="B8" s="1" t="s">
        <v>50</v>
      </c>
    </row>
    <row r="9" spans="1:2" ht="30" x14ac:dyDescent="0.25">
      <c r="A9" s="1" t="s">
        <v>43</v>
      </c>
      <c r="B9" s="1" t="s">
        <v>51</v>
      </c>
    </row>
    <row r="10" spans="1:2" ht="45" x14ac:dyDescent="0.25">
      <c r="A10" s="1" t="s">
        <v>44</v>
      </c>
      <c r="B10" s="1" t="s">
        <v>52</v>
      </c>
    </row>
    <row r="11" spans="1:2" ht="45" x14ac:dyDescent="0.25">
      <c r="A11" s="1" t="s">
        <v>45</v>
      </c>
      <c r="B11" s="1" t="s">
        <v>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1EB16-FF27-4718-98DC-B67DBD18144E}">
  <dimension ref="A1:B12"/>
  <sheetViews>
    <sheetView tabSelected="1" workbookViewId="0">
      <selection activeCell="A5" sqref="A5"/>
    </sheetView>
  </sheetViews>
  <sheetFormatPr baseColWidth="10" defaultRowHeight="15" x14ac:dyDescent="0.25"/>
  <cols>
    <col min="1" max="1" width="86.85546875" customWidth="1"/>
    <col min="2" max="2" width="68.7109375" customWidth="1"/>
  </cols>
  <sheetData>
    <row r="1" spans="1:2" ht="18.75" x14ac:dyDescent="0.25">
      <c r="A1" s="8" t="s">
        <v>108</v>
      </c>
    </row>
    <row r="3" spans="1:2" x14ac:dyDescent="0.25">
      <c r="A3" s="6" t="s">
        <v>98</v>
      </c>
      <c r="B3" s="1" t="s">
        <v>109</v>
      </c>
    </row>
    <row r="4" spans="1:2" ht="30" x14ac:dyDescent="0.25">
      <c r="A4" s="6" t="s">
        <v>99</v>
      </c>
      <c r="B4" s="1" t="s">
        <v>110</v>
      </c>
    </row>
    <row r="5" spans="1:2" x14ac:dyDescent="0.25">
      <c r="A5" s="6" t="s">
        <v>100</v>
      </c>
      <c r="B5" s="1" t="s">
        <v>111</v>
      </c>
    </row>
    <row r="6" spans="1:2" ht="30" x14ac:dyDescent="0.25">
      <c r="A6" s="6" t="s">
        <v>101</v>
      </c>
      <c r="B6" s="1" t="s">
        <v>112</v>
      </c>
    </row>
    <row r="7" spans="1:2" ht="30" x14ac:dyDescent="0.25">
      <c r="A7" s="1" t="s">
        <v>102</v>
      </c>
      <c r="B7" s="1" t="s">
        <v>113</v>
      </c>
    </row>
    <row r="8" spans="1:2" ht="30" x14ac:dyDescent="0.25">
      <c r="A8" s="6" t="s">
        <v>103</v>
      </c>
      <c r="B8" s="1" t="s">
        <v>114</v>
      </c>
    </row>
    <row r="9" spans="1:2" ht="90" x14ac:dyDescent="0.25">
      <c r="A9" s="6" t="s">
        <v>104</v>
      </c>
      <c r="B9" s="1" t="s">
        <v>115</v>
      </c>
    </row>
    <row r="10" spans="1:2" ht="45" x14ac:dyDescent="0.25">
      <c r="A10" s="6" t="s">
        <v>105</v>
      </c>
      <c r="B10" s="1" t="s">
        <v>116</v>
      </c>
    </row>
    <row r="11" spans="1:2" ht="75" x14ac:dyDescent="0.25">
      <c r="A11" s="6" t="s">
        <v>106</v>
      </c>
      <c r="B11" s="1" t="s">
        <v>117</v>
      </c>
    </row>
    <row r="12" spans="1:2" ht="30" x14ac:dyDescent="0.25">
      <c r="A12" s="6" t="s">
        <v>107</v>
      </c>
      <c r="B12" s="1" t="s">
        <v>118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1FBD5-E984-496A-8404-7C5771E80A3B}">
  <dimension ref="A1:B12"/>
  <sheetViews>
    <sheetView workbookViewId="0"/>
  </sheetViews>
  <sheetFormatPr baseColWidth="10" defaultRowHeight="15" x14ac:dyDescent="0.25"/>
  <cols>
    <col min="1" max="1" width="92.5703125" customWidth="1"/>
    <col min="2" max="2" width="81.85546875" customWidth="1"/>
  </cols>
  <sheetData>
    <row r="1" spans="1:2" ht="18.75" x14ac:dyDescent="0.25">
      <c r="A1" s="8" t="s">
        <v>78</v>
      </c>
    </row>
    <row r="3" spans="1:2" ht="30" x14ac:dyDescent="0.25">
      <c r="A3" s="6" t="s">
        <v>77</v>
      </c>
      <c r="B3" s="1" t="s">
        <v>79</v>
      </c>
    </row>
    <row r="4" spans="1:2" x14ac:dyDescent="0.25">
      <c r="A4" s="6" t="s">
        <v>80</v>
      </c>
      <c r="B4" s="1" t="s">
        <v>81</v>
      </c>
    </row>
    <row r="5" spans="1:2" ht="30" x14ac:dyDescent="0.25">
      <c r="A5" s="6" t="s">
        <v>82</v>
      </c>
      <c r="B5" s="6" t="s">
        <v>84</v>
      </c>
    </row>
    <row r="6" spans="1:2" ht="45" x14ac:dyDescent="0.25">
      <c r="A6" s="6" t="s">
        <v>83</v>
      </c>
      <c r="B6" s="7" t="s">
        <v>85</v>
      </c>
    </row>
    <row r="7" spans="1:2" ht="75" x14ac:dyDescent="0.25">
      <c r="A7" s="6" t="s">
        <v>86</v>
      </c>
      <c r="B7" s="7" t="s">
        <v>87</v>
      </c>
    </row>
    <row r="8" spans="1:2" ht="30" x14ac:dyDescent="0.25">
      <c r="A8" s="6" t="s">
        <v>88</v>
      </c>
      <c r="B8" s="7" t="s">
        <v>89</v>
      </c>
    </row>
    <row r="9" spans="1:2" ht="30" x14ac:dyDescent="0.25">
      <c r="A9" s="6" t="s">
        <v>90</v>
      </c>
      <c r="B9" s="1" t="s">
        <v>91</v>
      </c>
    </row>
    <row r="10" spans="1:2" ht="120" x14ac:dyDescent="0.25">
      <c r="A10" s="6" t="s">
        <v>92</v>
      </c>
      <c r="B10" s="7" t="s">
        <v>93</v>
      </c>
    </row>
    <row r="11" spans="1:2" ht="30" x14ac:dyDescent="0.25">
      <c r="A11" s="6" t="s">
        <v>94</v>
      </c>
      <c r="B11" s="7" t="s">
        <v>95</v>
      </c>
    </row>
    <row r="12" spans="1:2" ht="75" x14ac:dyDescent="0.25">
      <c r="A12" s="6" t="s">
        <v>96</v>
      </c>
      <c r="B12" s="1" t="s">
        <v>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E4D1-9CCC-4E87-BFF3-F5BB8AEE8C6D}">
  <dimension ref="A1:B12"/>
  <sheetViews>
    <sheetView workbookViewId="0"/>
  </sheetViews>
  <sheetFormatPr baseColWidth="10" defaultRowHeight="15" x14ac:dyDescent="0.25"/>
  <cols>
    <col min="1" max="1" width="92.140625" customWidth="1"/>
    <col min="2" max="2" width="69.85546875" customWidth="1"/>
  </cols>
  <sheetData>
    <row r="1" spans="1:2" ht="18.75" x14ac:dyDescent="0.25">
      <c r="A1" s="8" t="s">
        <v>119</v>
      </c>
    </row>
    <row r="3" spans="1:2" ht="30" x14ac:dyDescent="0.25">
      <c r="A3" s="1" t="s">
        <v>120</v>
      </c>
      <c r="B3" s="1" t="s">
        <v>130</v>
      </c>
    </row>
    <row r="4" spans="1:2" ht="30" x14ac:dyDescent="0.25">
      <c r="A4" s="1" t="s">
        <v>121</v>
      </c>
      <c r="B4" s="1" t="s">
        <v>131</v>
      </c>
    </row>
    <row r="5" spans="1:2" ht="30" x14ac:dyDescent="0.25">
      <c r="A5" s="1" t="s">
        <v>122</v>
      </c>
      <c r="B5" s="1" t="s">
        <v>132</v>
      </c>
    </row>
    <row r="6" spans="1:2" x14ac:dyDescent="0.25">
      <c r="A6" s="1" t="s">
        <v>123</v>
      </c>
      <c r="B6" s="1" t="s">
        <v>133</v>
      </c>
    </row>
    <row r="7" spans="1:2" ht="30" x14ac:dyDescent="0.25">
      <c r="A7" s="6" t="s">
        <v>124</v>
      </c>
      <c r="B7" s="1" t="s">
        <v>134</v>
      </c>
    </row>
    <row r="8" spans="1:2" ht="30" x14ac:dyDescent="0.25">
      <c r="A8" s="6" t="s">
        <v>125</v>
      </c>
      <c r="B8" s="1" t="s">
        <v>135</v>
      </c>
    </row>
    <row r="9" spans="1:2" ht="30" x14ac:dyDescent="0.25">
      <c r="A9" s="6" t="s">
        <v>126</v>
      </c>
      <c r="B9" s="1" t="s">
        <v>136</v>
      </c>
    </row>
    <row r="10" spans="1:2" ht="30" x14ac:dyDescent="0.25">
      <c r="A10" s="6" t="s">
        <v>127</v>
      </c>
      <c r="B10" s="1" t="s">
        <v>137</v>
      </c>
    </row>
    <row r="11" spans="1:2" ht="30" x14ac:dyDescent="0.25">
      <c r="A11" s="6" t="s">
        <v>128</v>
      </c>
      <c r="B11" s="1" t="s">
        <v>138</v>
      </c>
    </row>
    <row r="12" spans="1:2" ht="30" x14ac:dyDescent="0.25">
      <c r="A12" s="6" t="s">
        <v>129</v>
      </c>
      <c r="B12" s="1"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86B0B-9974-4D3E-969D-9998B7F0B3B6}">
  <dimension ref="A1:B7"/>
  <sheetViews>
    <sheetView workbookViewId="0"/>
  </sheetViews>
  <sheetFormatPr baseColWidth="10" defaultRowHeight="15" x14ac:dyDescent="0.25"/>
  <cols>
    <col min="1" max="1" width="87.7109375" customWidth="1"/>
    <col min="2" max="2" width="78.85546875" customWidth="1"/>
  </cols>
  <sheetData>
    <row r="1" spans="1:2" ht="18.75" x14ac:dyDescent="0.25">
      <c r="A1" s="8" t="s">
        <v>141</v>
      </c>
    </row>
    <row r="3" spans="1:2" x14ac:dyDescent="0.25">
      <c r="A3" s="6" t="s">
        <v>140</v>
      </c>
      <c r="B3" s="1" t="s">
        <v>146</v>
      </c>
    </row>
    <row r="4" spans="1:2" x14ac:dyDescent="0.25">
      <c r="A4" s="6" t="s">
        <v>142</v>
      </c>
      <c r="B4" s="1" t="s">
        <v>147</v>
      </c>
    </row>
    <row r="5" spans="1:2" ht="30" x14ac:dyDescent="0.25">
      <c r="A5" s="1" t="s">
        <v>143</v>
      </c>
      <c r="B5" s="1" t="s">
        <v>148</v>
      </c>
    </row>
    <row r="6" spans="1:2" ht="30" x14ac:dyDescent="0.25">
      <c r="A6" s="6" t="s">
        <v>144</v>
      </c>
      <c r="B6" s="1" t="s">
        <v>149</v>
      </c>
    </row>
    <row r="7" spans="1:2" ht="30" x14ac:dyDescent="0.25">
      <c r="A7" s="6" t="s">
        <v>145</v>
      </c>
      <c r="B7" s="1"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DEtalles de practica</vt:lpstr>
      <vt:lpstr>Evaluacion 1</vt:lpstr>
      <vt:lpstr>Evaluacion2</vt:lpstr>
      <vt:lpstr>Evaluacion 3</vt:lpstr>
      <vt:lpstr>Evaluacion 4</vt:lpstr>
      <vt:lpstr>Evaluacion 5</vt:lpstr>
      <vt:lpstr>Evaluacion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CarlosReyes</dc:creator>
  <cp:lastModifiedBy>CarlosReyes</cp:lastModifiedBy>
  <dcterms:created xsi:type="dcterms:W3CDTF">2021-07-08T14:03:35Z</dcterms:created>
  <dcterms:modified xsi:type="dcterms:W3CDTF">2021-07-16T02:09:47Z</dcterms:modified>
</cp:coreProperties>
</file>